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90" yWindow="4875" windowWidth="29040" windowHeight="7770"/>
  </bookViews>
  <sheets>
    <sheet name="Sheet1" sheetId="1" r:id="rId1"/>
    <sheet name="Sheet2" sheetId="2" state="hidden" r:id="rId2"/>
  </sheets>
  <definedNames>
    <definedName name="_xlnm._FilterDatabase" localSheetId="0" hidden="1">Sheet1!#REF!</definedName>
    <definedName name="安全生产技术">Sheet2!$BB$2:$BB$4</definedName>
    <definedName name="城市管理与社会服务">Sheet2!$AM$2:$AM$5</definedName>
    <definedName name="传统文化产业改造技术">Sheet2!$BI$2:$BI$3</definedName>
    <definedName name="大气污染控制技术">Sheet2!$AT$2:$AT$6</definedName>
    <definedName name="电力系统与设备">Sheet2!$BF$2:$BF$6</definedName>
    <definedName name="电子商务与现代物流技术">Sheet2!$AL$2:$AL$3</definedName>
    <definedName name="电子信息">Sheet2!$B$2:$B$9</definedName>
    <definedName name="电子信息全部">Sheet2!$BJ$2:$BJ$63</definedName>
    <definedName name="高分子材料">Sheet2!$AC$2:$AC$7</definedName>
    <definedName name="高技术船舶与海洋工程装备设计制造技术">Sheet2!$BH$2:$BH$3</definedName>
    <definedName name="高技术服务">Sheet2!$C$2:$C$9</definedName>
    <definedName name="高技术服务全部">Sheet2!$BN$2:$BN$18</definedName>
    <definedName name="高效节能技术">Sheet2!$AR$2:$AR$9</definedName>
    <definedName name="高性能、智能化仪器仪表">Sheet2!$BC$2:$BC$6</definedName>
    <definedName name="工业生产过程控制系统">Sheet2!$BA$2:$BA$6</definedName>
    <definedName name="固体废弃物处置与综合利用技术">Sheet2!$AU$2:$AU$7</definedName>
    <definedName name="广播影视技术">Sheet2!$N$2:$N$10</definedName>
    <definedName name="航空航天">Sheet2!$D$2:$D$3</definedName>
    <definedName name="航空航天全部">Sheet2!$BL$2:$BL$15</definedName>
    <definedName name="航空技术">Sheet2!$Y$2:$Y$7</definedName>
    <definedName name="航天技术">Sheet2!$Z$2:$Z$9</definedName>
    <definedName name="核能及氢能">Sheet2!$AP$2:$AP$3</definedName>
    <definedName name="化学药研发技术">Sheet2!$T$2:$T$6</definedName>
    <definedName name="环境监测及环境事故应急处理技术">Sheet2!$AW$2:$AW$5</definedName>
    <definedName name="计算机产品及其网络应用技术">Sheet2!$L$2:$L$5</definedName>
    <definedName name="检验检测认证与标准服务">Sheet2!$AH$2:$AH$3</definedName>
    <definedName name="金属材料">Sheet2!$AA$2:$AA$9</definedName>
    <definedName name="精细和专用化学品">Sheet2!$AE$2:$AE$5</definedName>
    <definedName name="可再生清洁能源">Sheet2!$AO$2:$AO$5</definedName>
    <definedName name="农业生物技术">Sheet2!$X$2:$X$6</definedName>
    <definedName name="汽车及轨道车辆相关技术">Sheet2!$BG$2:$BG$6</definedName>
    <definedName name="轻工和化工生物技术">Sheet2!$W$2:$W$7</definedName>
    <definedName name="清洁生产技术">Sheet2!$AY$2:$AY$4</definedName>
    <definedName name="软件">Sheet2!$J$2:$J$13</definedName>
    <definedName name="生物医用材料">Sheet2!$AD$2:$AD$9</definedName>
    <definedName name="生物与新医药">Sheet2!$E$2:$E$8</definedName>
    <definedName name="生物与新医药全部">Sheet2!$BK$2:$BK$37</definedName>
    <definedName name="水污染控制与水资源利用技术">Sheet2!$AS$2:$AS$7</definedName>
    <definedName name="通信技术">Sheet2!$M$2:$M$11</definedName>
    <definedName name="微电子技术">Sheet2!$K$2:$K$7</definedName>
    <definedName name="文化创意产业支撑技术">Sheet2!$AN$2:$AN$5</definedName>
    <definedName name="无机非金属材料">Sheet2!$AB$2:$AB$6</definedName>
    <definedName name="物理性污染防治技术">Sheet2!$AV$2:$AV$3</definedName>
    <definedName name="先进制造工艺与装备">Sheet2!$BD$2:$BD$8</definedName>
    <definedName name="先进制造与自动化">Sheet2!$F$2:$F$10</definedName>
    <definedName name="先进制造与自动化全部">Sheet2!$BQ$2:$BQ$39</definedName>
    <definedName name="新材料">Sheet2!$G$2:$G$7</definedName>
    <definedName name="新材料全部">Sheet2!$BM$2:$BM$37</definedName>
    <definedName name="新能源与节能">Sheet2!$H$2:$H$5</definedName>
    <definedName name="新能源与节能全部">Sheet2!$BO$2:$BO$19</definedName>
    <definedName name="新型电子元器件">Sheet2!$O$2:$O$8</definedName>
    <definedName name="新型高效能量转换与储存技术">Sheet2!$AQ$2:$AQ$5</definedName>
    <definedName name="新型机械">Sheet2!$BE$2:$BE$5</definedName>
    <definedName name="信息安全技术">Sheet2!$P$2:$P$9</definedName>
    <definedName name="信息技术服务">Sheet2!$AI$2:$AI$4</definedName>
    <definedName name="研发与设计服务">Sheet2!$AG$2:$AG$3</definedName>
    <definedName name="药物新剂型与制剂创制技术">Sheet2!$U$2:$U$5</definedName>
    <definedName name="医疗仪器、设备与医学专用软件">Sheet2!$V$2:$V$7</definedName>
    <definedName name="医药生物技术">Sheet2!$R$2:$R$7</definedName>
    <definedName name="与文化艺术产业相关的新材料">Sheet2!$AF$2:$AF$6</definedName>
    <definedName name="智能交通和轨道交通技术">Sheet2!$Q$2:$Q$7</definedName>
    <definedName name="中药、天然药物">Sheet2!$S$2:$S$5</definedName>
    <definedName name="资源勘查、高效开采与综合利用技术">Sheet2!$AZ$2:$AZ$8</definedName>
    <definedName name="资源与环境">Sheet2!$I$2:$I$9</definedName>
    <definedName name="资源与环境全部">Sheet2!$BP$2:$BP$34</definedName>
  </definedNames>
  <calcPr calcId="125725"/>
</workbook>
</file>

<file path=xl/sharedStrings.xml><?xml version="1.0" encoding="utf-8"?>
<sst xmlns="http://schemas.openxmlformats.org/spreadsheetml/2006/main" count="795" uniqueCount="426">
  <si>
    <t>需求名称
（必填）</t>
  </si>
  <si>
    <t>需求摘要
（必填）</t>
  </si>
  <si>
    <t>需求描述
（非必填）</t>
  </si>
  <si>
    <t>单位名称
（发布人类型为单位时选填）</t>
  </si>
  <si>
    <t>一种XXX技术（该行为示例导入时请删除）</t>
  </si>
  <si>
    <t>电子信息</t>
  </si>
  <si>
    <t>高分子材料</t>
  </si>
  <si>
    <t>请填写需求简单摘要，1000字以内</t>
  </si>
  <si>
    <t>请填写需求详细描述，10000字以内</t>
  </si>
  <si>
    <t>生物与新医药</t>
  </si>
  <si>
    <t>高新技术领域一级分类</t>
  </si>
  <si>
    <t>高技术服务</t>
  </si>
  <si>
    <t>航空航天</t>
  </si>
  <si>
    <t>先进制造与自动化</t>
  </si>
  <si>
    <t>新材料</t>
  </si>
  <si>
    <t>新能源与节能</t>
  </si>
  <si>
    <t>资源与环境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</si>
  <si>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</si>
  <si>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</si>
  <si>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</si>
  <si>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</si>
  <si>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</si>
  <si>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</si>
  <si>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</si>
  <si>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</si>
  <si>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</si>
  <si>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</si>
  <si>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</si>
  <si>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</si>
  <si>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</si>
  <si>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</si>
  <si>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</si>
  <si>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</si>
  <si>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</si>
  <si>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</si>
  <si>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</si>
  <si>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</si>
  <si>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</si>
  <si>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</si>
  <si>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</si>
  <si>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</si>
  <si>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</si>
  <si>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</si>
  <si>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</si>
  <si>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</si>
  <si>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</si>
  <si>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</si>
  <si>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</si>
  <si>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</si>
  <si>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</si>
  <si>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</si>
  <si>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</si>
  <si>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</si>
  <si>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</si>
  <si>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</si>
  <si>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</si>
  <si>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</si>
  <si>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</si>
  <si>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</si>
  <si>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</si>
  <si>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</si>
  <si>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</si>
  <si>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</si>
  <si>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</si>
  <si>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</si>
  <si>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</si>
  <si>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</si>
  <si>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</si>
  <si>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电子信息全部</t>
  </si>
  <si>
    <t>生物与新医药全部</t>
  </si>
  <si>
    <t>航空航天全部</t>
  </si>
  <si>
    <t>新材料全部</t>
  </si>
  <si>
    <t>高技术服务全部</t>
  </si>
  <si>
    <t>新能源与节能全部</t>
  </si>
  <si>
    <t>资源与环境全部</t>
  </si>
  <si>
    <t>先进制造与自动化全部</t>
  </si>
  <si>
    <t>基础软件</t>
  </si>
  <si>
    <t>集成电路设计技术</t>
  </si>
  <si>
    <t>计算机及终端设计与制造技术</t>
  </si>
  <si>
    <t>通信网络技术</t>
  </si>
  <si>
    <t>广播电视节目采编播系统技术</t>
  </si>
  <si>
    <t>半导体发光技术</t>
  </si>
  <si>
    <t>密码技术</t>
  </si>
  <si>
    <t>交通控制与管理技术</t>
  </si>
  <si>
    <t>新型疫苗</t>
  </si>
  <si>
    <t>中药资源可持续利用与生态保护技术</t>
  </si>
  <si>
    <t>创新药物技术</t>
  </si>
  <si>
    <t>创新制剂技术</t>
  </si>
  <si>
    <t>医学影像诊断技术</t>
  </si>
  <si>
    <t>高效工业酶制备与生物催化技术</t>
  </si>
  <si>
    <t>农林植物优良新品种与优质高效安全生产技术</t>
  </si>
  <si>
    <t>飞行器</t>
  </si>
  <si>
    <t>卫星总体技术</t>
  </si>
  <si>
    <t>精品钢材制备技术</t>
  </si>
  <si>
    <t>结构陶瓷及陶瓷基复合材料强化增韧技术</t>
  </si>
  <si>
    <t>新型功能高分子材料的制备及应用技术</t>
  </si>
  <si>
    <t>介入治疗器具材料制备技术</t>
  </si>
  <si>
    <t>新型催化剂制备及应用技术</t>
  </si>
  <si>
    <t>文化载体和介质新材料制备技术</t>
  </si>
  <si>
    <t>研发服务</t>
  </si>
  <si>
    <t>检验检测认证技术</t>
  </si>
  <si>
    <t>云计算服务技术</t>
  </si>
  <si>
    <t>电子商务技术</t>
  </si>
  <si>
    <t>智慧城市服务支撑技术</t>
  </si>
  <si>
    <t>创作、设计与制作技术</t>
  </si>
  <si>
    <t>太阳能</t>
  </si>
  <si>
    <t>核能</t>
  </si>
  <si>
    <t>高性能绿色电池（组）技术</t>
  </si>
  <si>
    <t>工业节能技术</t>
  </si>
  <si>
    <t>城镇污水处理与资源化技术</t>
  </si>
  <si>
    <t>煤燃烧污染防治技术</t>
  </si>
  <si>
    <t>危险固体废弃物处置技术</t>
  </si>
  <si>
    <t>噪声、振动污染防治技术</t>
  </si>
  <si>
    <t>环境监测预警技术</t>
  </si>
  <si>
    <t>重污染行业生产过程中节水、减排及资源化关键技术</t>
  </si>
  <si>
    <t>资源勘查开采技术</t>
  </si>
  <si>
    <t>现场总线与工业以太网技术</t>
  </si>
  <si>
    <t>矿山安全生产技术</t>
  </si>
  <si>
    <t>新型传感器</t>
  </si>
  <si>
    <t>高档数控装备与数控加工技术</t>
  </si>
  <si>
    <t>机械基础件及制造技术</t>
  </si>
  <si>
    <t>发电与储能技术</t>
  </si>
  <si>
    <t>车用发动机及其相关技术</t>
  </si>
  <si>
    <t>高技术船舶设计制造技术</t>
  </si>
  <si>
    <t>乐器制造技术</t>
  </si>
  <si>
    <t>嵌入式软件</t>
  </si>
  <si>
    <t>集成电路产品设计技术</t>
  </si>
  <si>
    <t>计算机外围设备设计与制造技术</t>
  </si>
  <si>
    <t>光传输系统技术</t>
  </si>
  <si>
    <t>广播电视业务集成与支撑系统技术</t>
  </si>
  <si>
    <t>片式和集成无源元件</t>
  </si>
  <si>
    <t>认证授权技术</t>
  </si>
  <si>
    <t>交通基础信息采集、处理技术</t>
  </si>
  <si>
    <t>生物治疗技术和基因工程药物</t>
  </si>
  <si>
    <t>创新药物研发技术</t>
  </si>
  <si>
    <t>手性药物创制技术</t>
  </si>
  <si>
    <t>新型给药制剂技术</t>
  </si>
  <si>
    <t>新型治疗、急救与康复技术</t>
  </si>
  <si>
    <t>微生物发酵技术</t>
  </si>
  <si>
    <t>畜禽水产优良新品种与健康养殖技术</t>
  </si>
  <si>
    <t>飞行器动力技术</t>
  </si>
  <si>
    <t>运载火箭技术</t>
  </si>
  <si>
    <t>铝、铜、镁、钛合金清洁生产与深加工技术</t>
  </si>
  <si>
    <t>功能陶瓷制备技术</t>
  </si>
  <si>
    <t>工程和特种工程塑料制备技术</t>
  </si>
  <si>
    <t>心脑血管外科用新型生物材料制备技术</t>
  </si>
  <si>
    <t>电子化学品制备及应用技术</t>
  </si>
  <si>
    <t>艺术专用新材料制备技术</t>
  </si>
  <si>
    <t>设计服务</t>
  </si>
  <si>
    <t>标准化服务技术</t>
  </si>
  <si>
    <t>数据服务技术</t>
  </si>
  <si>
    <t>物流与供应链管理技术</t>
  </si>
  <si>
    <t>互联网教育</t>
  </si>
  <si>
    <t>传播与展示技术</t>
  </si>
  <si>
    <t>风能</t>
  </si>
  <si>
    <t>氢能</t>
  </si>
  <si>
    <t>新型动力电池（组）与储能电池技术</t>
  </si>
  <si>
    <t>能量回收利用技术</t>
  </si>
  <si>
    <t>工业废水处理与资源化技术</t>
  </si>
  <si>
    <t>机动车排放控制技术</t>
  </si>
  <si>
    <t>工业固体废弃物综合利用技术</t>
  </si>
  <si>
    <t>核与辐射安全防治技术</t>
  </si>
  <si>
    <t>应急环境监测技术</t>
  </si>
  <si>
    <t>清洁生产关键技术</t>
  </si>
  <si>
    <t>提高矿产资源回收利用率的采矿、选矿技术</t>
  </si>
  <si>
    <t>嵌入式系统技术</t>
  </si>
  <si>
    <t>危险化学品安全生产技术</t>
  </si>
  <si>
    <t>新型自动化仪器仪表</t>
  </si>
  <si>
    <t>机器人</t>
  </si>
  <si>
    <t>通用机械装备制造技术</t>
  </si>
  <si>
    <t>输电技术</t>
  </si>
  <si>
    <t>汽车关键零部件技术</t>
  </si>
  <si>
    <t>海洋工程装备设计制造技术</t>
  </si>
  <si>
    <t>印刷技术</t>
  </si>
  <si>
    <t>计算机辅助设计与辅助工程管理软件</t>
  </si>
  <si>
    <t>集成电路封装技术</t>
  </si>
  <si>
    <t>网络设备设计与制造技术</t>
  </si>
  <si>
    <t>有线宽带接入系统技术</t>
  </si>
  <si>
    <t>有线传输与覆盖系统技术</t>
  </si>
  <si>
    <t>大功率半导体器件</t>
  </si>
  <si>
    <t>系统与软件安全技术</t>
  </si>
  <si>
    <t>交通运输运营管理技术</t>
  </si>
  <si>
    <t>快速生物检测技术</t>
  </si>
  <si>
    <t>中成药二次开发技术</t>
  </si>
  <si>
    <t>晶型药物创制技术</t>
  </si>
  <si>
    <t>制剂新辅料开发及生产技术</t>
  </si>
  <si>
    <t>新型电生理检测和监护技术</t>
  </si>
  <si>
    <t>生物反应及分离技术</t>
  </si>
  <si>
    <t>重大农林生物灾害与动物疫病防控技术</t>
  </si>
  <si>
    <t>飞行器系统技术</t>
  </si>
  <si>
    <t>卫星平台技术</t>
  </si>
  <si>
    <t>稀有、稀土金属精深产品制备技术</t>
  </si>
  <si>
    <t>功能玻璃制备技术</t>
  </si>
  <si>
    <t>新型橡胶的合成技术及橡胶新材料制备技术</t>
  </si>
  <si>
    <t>骨科内置物制备技术</t>
  </si>
  <si>
    <t>超细功能材料制备及应用技术</t>
  </si>
  <si>
    <t>影视场景和舞台专用新材料的加工生产技术</t>
  </si>
  <si>
    <t>其他信息服务技术</t>
  </si>
  <si>
    <t>健康管理</t>
  </si>
  <si>
    <t>文化遗产发现与再利用技术</t>
  </si>
  <si>
    <t>生物质能</t>
  </si>
  <si>
    <t>燃料电池技术</t>
  </si>
  <si>
    <t>蓄热式燃烧技术</t>
  </si>
  <si>
    <t>农业水污染控制技术</t>
  </si>
  <si>
    <t>工业炉窑污染防治技术</t>
  </si>
  <si>
    <t>生活垃圾处置与资源化技术</t>
  </si>
  <si>
    <t>生态环境监测技术</t>
  </si>
  <si>
    <t>环保制造关键技术</t>
  </si>
  <si>
    <t>伴生有价元素的分选提取技术</t>
  </si>
  <si>
    <t>新一代工业控制计算机技术</t>
  </si>
  <si>
    <t>其它事故防治及处置技术</t>
  </si>
  <si>
    <t>科学分析仪器/检测仪器</t>
  </si>
  <si>
    <t>智能装备驱动控制技术</t>
  </si>
  <si>
    <t>极端制造与专用机械装备制造技术</t>
  </si>
  <si>
    <t>配电与用电技术</t>
  </si>
  <si>
    <t>节能与新能源汽车技术</t>
  </si>
  <si>
    <t>中文及多语种处理软件</t>
  </si>
  <si>
    <t>集成电路测试技术</t>
  </si>
  <si>
    <t>网络应用技术</t>
  </si>
  <si>
    <t>移动通信系统技术</t>
  </si>
  <si>
    <t>无线传输与覆盖系统技术</t>
  </si>
  <si>
    <t>专用特种器件</t>
  </si>
  <si>
    <t>网络与通信安全技术</t>
  </si>
  <si>
    <t>车、船载电子设备技术</t>
  </si>
  <si>
    <t>生物大分子类药物研发技术</t>
  </si>
  <si>
    <t>中药质控及有害物质检测技术</t>
  </si>
  <si>
    <t>国家基本药物生产技术</t>
  </si>
  <si>
    <t>制药装备技术</t>
  </si>
  <si>
    <t>医学检验技术及新设备</t>
  </si>
  <si>
    <t>天然产物有效成份的分离提取技术</t>
  </si>
  <si>
    <t>现代农业装备与信息化技术</t>
  </si>
  <si>
    <t>飞行器制造与材料技术</t>
  </si>
  <si>
    <t>卫星有效载荷技术</t>
  </si>
  <si>
    <t>纳米及粉末冶金新材料制备与应用技术</t>
  </si>
  <si>
    <t>节能与新能源用材料制备技术</t>
  </si>
  <si>
    <t>新型纤维及复合材料制备技术</t>
  </si>
  <si>
    <t>口腔材料制备技术</t>
  </si>
  <si>
    <t>精细化学品制备及应用技术</t>
  </si>
  <si>
    <t>文化产品印刷新材料制备技术</t>
  </si>
  <si>
    <t>现代体育服务支撑技术</t>
  </si>
  <si>
    <t>运营与管理技术</t>
  </si>
  <si>
    <t>地热能、海洋能及运动能</t>
  </si>
  <si>
    <t>超级电容器与热电转换技术</t>
  </si>
  <si>
    <t>输配电系统优化技术</t>
  </si>
  <si>
    <t>流域水污染治理与富营养化综合控制技术</t>
  </si>
  <si>
    <t>工业有害废气控制技术</t>
  </si>
  <si>
    <t>建筑垃圾处置与资源化技术</t>
  </si>
  <si>
    <t>非常规污染物监测技术</t>
  </si>
  <si>
    <t>低品位资源和尾矿资源综合利用技术</t>
  </si>
  <si>
    <t>制造执行系统（MES）技术</t>
  </si>
  <si>
    <t>精确制造中的测控仪器仪表</t>
  </si>
  <si>
    <t>特种加工技术</t>
  </si>
  <si>
    <t>纺织及其他行业专用设备制造技术</t>
  </si>
  <si>
    <t>变电技术</t>
  </si>
  <si>
    <t>机动车及发动机先进设计、制造和测试平台技术</t>
  </si>
  <si>
    <t>图形和图像处理软件</t>
  </si>
  <si>
    <t>集成电路芯片制造工艺技术</t>
  </si>
  <si>
    <t>宽带无线通信系统技术</t>
  </si>
  <si>
    <t>广播电视监测监管、安全运行与维护系统技术</t>
  </si>
  <si>
    <t>敏感元器件与传感器</t>
  </si>
  <si>
    <t>安全保密技术</t>
  </si>
  <si>
    <t>轨道交通车辆及运行保障技术</t>
  </si>
  <si>
    <t>天然药物生物合成制备技术</t>
  </si>
  <si>
    <t>国家基本药物原料药和重要中间体的技术</t>
  </si>
  <si>
    <t>医学专用网络新型软件</t>
  </si>
  <si>
    <t>食品安全生产与评价技术</t>
  </si>
  <si>
    <t>农业面源和重金属污染农田综合防治与修复技术</t>
  </si>
  <si>
    <t>空中管制技术</t>
  </si>
  <si>
    <t>航天测控技术</t>
  </si>
  <si>
    <t>金属及金属基复合新材料制备技术</t>
  </si>
  <si>
    <t>环保及环境友好型材料技术</t>
  </si>
  <si>
    <t>高分子材料制备及循环再利用技术</t>
  </si>
  <si>
    <t>组织工程用材料制备技术</t>
  </si>
  <si>
    <t>文物保护新材料制备技术</t>
  </si>
  <si>
    <t>高温热泵技术</t>
  </si>
  <si>
    <t>节水与非常规水资源综合利用技术</t>
  </si>
  <si>
    <t>有限空间空气污染防治技术</t>
  </si>
  <si>
    <t>有机固体废物处理与资源化技术</t>
  </si>
  <si>
    <t>放射性资源勘查开发技术</t>
  </si>
  <si>
    <t>工业生产过程综合自动化控制系统技术</t>
  </si>
  <si>
    <t>微机电系统技术</t>
  </si>
  <si>
    <t>大规模集成电路制造相关技术</t>
  </si>
  <si>
    <t>系统仿真与自动化技术</t>
  </si>
  <si>
    <t>轨道车辆及关键零部件技术</t>
  </si>
  <si>
    <t>地理信息系统（GIS）软件</t>
  </si>
  <si>
    <t>集成光电子器件设计、制造与工艺技术</t>
  </si>
  <si>
    <t>卫星通信系统技术</t>
  </si>
  <si>
    <t>数字电影系统技术</t>
  </si>
  <si>
    <t>中高档机电组件</t>
  </si>
  <si>
    <t>安全测评技术</t>
  </si>
  <si>
    <t>轨道交通运营管理与服务技术</t>
  </si>
  <si>
    <t>生物分离介质、试剂、装置及相关检测技术</t>
  </si>
  <si>
    <t>医用探测及射线计量检测技术</t>
  </si>
  <si>
    <t>食品安全检测技术</t>
  </si>
  <si>
    <t>民航及通用航空运行保障技术</t>
  </si>
  <si>
    <t>航天电子与航天材料制造技术</t>
  </si>
  <si>
    <t>半导体新材料制备与应用技术</t>
  </si>
  <si>
    <t>高分子材料的新型加工和应用技术</t>
  </si>
  <si>
    <t>新型敷料和止血材料制备技术</t>
  </si>
  <si>
    <t>建筑节能技术</t>
  </si>
  <si>
    <t>饮用水安全保障技术</t>
  </si>
  <si>
    <t>社会源固体废物处置与资源化技术</t>
  </si>
  <si>
    <t>放射性废物处理处置技术</t>
  </si>
  <si>
    <t>增材制造技术</t>
  </si>
  <si>
    <t>电子商务软件</t>
  </si>
  <si>
    <t>微波通信系统技术</t>
  </si>
  <si>
    <t>数字电视终端技术</t>
  </si>
  <si>
    <t>平板显示器件</t>
  </si>
  <si>
    <t>安全管理技术</t>
  </si>
  <si>
    <t>先进航天动力设计技术</t>
  </si>
  <si>
    <t>电工、微电子和光电子新材料制备与应用技术</t>
  </si>
  <si>
    <t>专用手术器械和材料制备技术</t>
  </si>
  <si>
    <t>能源系统管理、优化与控制技术</t>
  </si>
  <si>
    <t>绿色矿山建设技术</t>
  </si>
  <si>
    <t>高端装备再制造技术</t>
  </si>
  <si>
    <t>电子政务软件</t>
  </si>
  <si>
    <t>物联网设备、部件及组网技术</t>
  </si>
  <si>
    <t>专业视频应用服务平台技术</t>
  </si>
  <si>
    <t>应用安全技术</t>
  </si>
  <si>
    <t>卫星应用技术</t>
  </si>
  <si>
    <t>超导、高效能电池等其它新材料制备与应用技术</t>
  </si>
  <si>
    <t>其他新型医用材料及制备技术</t>
  </si>
  <si>
    <t>节能监测技术</t>
  </si>
  <si>
    <t>企业管理软件</t>
  </si>
  <si>
    <t>电信网络运营支撑管理技术</t>
  </si>
  <si>
    <t>音响、光盘技术</t>
  </si>
  <si>
    <t>物联网应用软件</t>
  </si>
  <si>
    <t>电信网与互联网增值业务应用技术</t>
  </si>
  <si>
    <t>云计算与移动互联网软件</t>
  </si>
  <si>
    <t>Web服务与集成软件</t>
  </si>
  <si>
    <t>高新技术领域二级分类
（必填）</t>
    <phoneticPr fontId="2" type="noConversion"/>
  </si>
  <si>
    <t>意向采购金额*元
（必填）</t>
    <phoneticPr fontId="2" type="noConversion"/>
  </si>
  <si>
    <t>请输入单位名称</t>
    <phoneticPr fontId="2" type="noConversion"/>
  </si>
  <si>
    <t>高技术服务</t>
    <phoneticPr fontId="2" type="noConversion"/>
  </si>
  <si>
    <t>电子信息</t>
    <phoneticPr fontId="2" type="noConversion"/>
  </si>
  <si>
    <t>航空航天</t>
    <phoneticPr fontId="2" type="noConversion"/>
  </si>
  <si>
    <t>生物与新医药</t>
    <phoneticPr fontId="2" type="noConversion"/>
  </si>
  <si>
    <t>资源与环境</t>
    <phoneticPr fontId="2" type="noConversion"/>
  </si>
  <si>
    <t>新能源与节能</t>
    <phoneticPr fontId="2" type="noConversion"/>
  </si>
  <si>
    <t>研发与设计服务</t>
    <phoneticPr fontId="2" type="noConversion"/>
  </si>
  <si>
    <t>一种美味系猕猴桃的组织培养方法</t>
  </si>
  <si>
    <t>提供完整的激素配比方案，从诱导愈伤到分化、炼苗的全过程激素配比。在外植体的选取上会影响最终实验方案。每个时期的光照时长也会影响最终实验方案。目前摸索出的实验方案污染及褐化率比较高，无法实现量产，必须解决此问题。（1）提供完整的激素配比方案；（2）外植体选取及处理方法；（3）各时期的光照数据提供；（4）实验方案控制污染率及褐化率损耗低于10%，良品率高于90%。</t>
    <phoneticPr fontId="2" type="noConversion"/>
  </si>
  <si>
    <t>目前的跨省苗木调运，造成猕猴桃苗的病虫害在主产区及新产区肆意传播。现各产区都急需脱毒瓶苗。</t>
  </si>
  <si>
    <t>南京菲斯特焊接科技有限公司</t>
  </si>
  <si>
    <t>南京翠洋农业科技有限公司</t>
    <phoneticPr fontId="2" type="noConversion"/>
  </si>
  <si>
    <t>电阻焊自动检测系统</t>
  </si>
  <si>
    <t>主要用于汽车车身的自动化焊接生产，板件与板件之间的连接，现在主要是利用现有的工艺参数进行焊接，焊接完成后通过破坏性试验来检验产品焊接的质量，不能在生产时有效监控。焊接时由于工件的不同，所调整的参数不同，工件表面清洁程度的不同，环境的不同，可能造成焊接时脱焊虚焊，有气孔等不良情况。使产品性能存在安全隐患。</t>
    <phoneticPr fontId="2" type="noConversion"/>
  </si>
  <si>
    <t>汽车车身的自动化焊接生产的工艺改进</t>
    <phoneticPr fontId="2" type="noConversion"/>
  </si>
  <si>
    <t>10000</t>
    <phoneticPr fontId="2" type="noConversion"/>
  </si>
  <si>
    <t>20000</t>
    <phoneticPr fontId="2" type="noConversion"/>
  </si>
  <si>
    <t>500000</t>
    <phoneticPr fontId="2" type="noConversion"/>
  </si>
  <si>
    <t>粉末冶金机油泵齿轮转子的生锈问题</t>
    <phoneticPr fontId="2" type="noConversion"/>
  </si>
  <si>
    <t>1、增加产品的防锈时间。2、梅雨季节增加产品在周转过程中的防锈能力</t>
    <phoneticPr fontId="2" type="noConversion"/>
  </si>
  <si>
    <t>由于粉末冶金产品多孔的的特性，粉末冶金产品容易生锈</t>
    <phoneticPr fontId="2" type="noConversion"/>
  </si>
  <si>
    <t>300000</t>
    <phoneticPr fontId="2" type="noConversion"/>
  </si>
  <si>
    <t>南京金牛机械制造股份有限公司</t>
  </si>
  <si>
    <t>南京聚波光电科技有限公司</t>
  </si>
  <si>
    <t>南京亿达高科环保技术有限公司</t>
    <phoneticPr fontId="3" type="noConversion"/>
  </si>
  <si>
    <t>紧凑型光电转换技术</t>
    <phoneticPr fontId="2" type="noConversion"/>
  </si>
  <si>
    <t>主要存在的问题是当前模块的体积和重量超出应用，需要开发小型的模块，以满足用户的需求。如果缺乏该模块，将会造成光纤旋转连接器无法使用的局面，影响了光纤旋转连接器的推广和使用。</t>
    <phoneticPr fontId="2" type="noConversion"/>
  </si>
  <si>
    <t>该技术主要应用于光信号和电信号之间的转换，应用于光纤旋转连接器的前端，是光纤旋转链接器使用的必要条件。目前，国内外都有涉及光电转换技术的产品，但是这些产品都是针对安全监测领域，不适用光纤旋转传输技术领域，该领域需要小型化的光电转换模块，以降低系统的重量和增强系统的可靠性。</t>
    <phoneticPr fontId="2" type="noConversion"/>
  </si>
  <si>
    <t>100000</t>
    <phoneticPr fontId="2" type="noConversion"/>
  </si>
  <si>
    <t>切管倒角一体自动线的研发</t>
    <phoneticPr fontId="2" type="noConversion"/>
  </si>
  <si>
    <t>*切管技术：目前公司现在采用一般切管机，切管一致性低，效率低，毛刺多。应用：下料工序；*卡箍制作技术：目前均为人工制作卡箍，效率低，一致性差。应用：装配工序。*制管焊接技术：目前采用人工滚圆再焊接。应用：下料工序*切管一致性低，效率低，毛刺多，返工次数多，影响生产节拍；*人工制作卡箍，效率低，一致性差；*人工滚圆制管，直径尺寸很难保证，不圆度范围大，焊缝外观易出现漏焊等缺陷，效率低。</t>
  </si>
  <si>
    <t xml:space="preserve">1、硬性指标（如：具体参数等，可根据实际情况增减条目。）*长度尺寸±0.3mm，切管速率：2800只/8H;无明显毛刺产生；*卡箍圆度≤0.2*制管范围直径50—200mm。 2、选择性指标（如：在可接受成本范围内的指标等，可根据实际情况增减条目。）  </t>
  </si>
  <si>
    <t>1000000</t>
    <phoneticPr fontId="2" type="noConversion"/>
  </si>
  <si>
    <t>活性金属材料材料快速溅射镀膜</t>
  </si>
  <si>
    <t>该技术用于新型吸气材料的生产，主要要求将活性金属吸气材料溅射镀膜在基板上。要求溅射镀膜密度低，具有一定的孔隙度同时具有较高牢固度。且要求生产效率较高。本技术目前由国外少数公司垄断。国内电子材料和电子器件均有科研院所和公司进行研究，但尚无重大技术突破。</t>
  </si>
  <si>
    <t>1、初始吸气速率100毫升/平方厘米.秒以上，吸气总量0. 1帕斯卡.升/平方厘米以上；
2、要求镀膜速度达到0.2微米/小时以上</t>
  </si>
  <si>
    <t>20000</t>
  </si>
  <si>
    <t>南京华东电子真空材料有限公司</t>
  </si>
  <si>
    <t>AMOLED用聚酰亚胺材料</t>
  </si>
  <si>
    <t>聚酰亚胺材料由于其高强度、高耐热性、优异的电绝缘性以及耐化学腐蚀性，在航天军工，高铁，机械，电子等行业广泛应用。目前常用聚酰亚胺材料颜色以黄色或咖啡色为主，限制了其在高端显示领域如AMDLED的应用。开发无色透明的、可应用于AMOLED的材料势在必行。</t>
  </si>
  <si>
    <t>1、无色透明的聚酰亚胺薄膜在高温下的热膨胀系数过大，在硅材料表面在其上加工过程中，会形成较大变形，导致最终的显示器件透过率，清晰度下降，最终限制了其在AMDLED行业生产中的应用。
2、按照IPC标准测试：紫外光光透过率大于90%，拉伸强度大于100MPa，热膨胀系数小于 20ppm（400-500度下测量），介电常数小于3。
3、其他指标符合聚酰亚胺薄膜国家标准，其中强度可比标准要求典型值降低40%。</t>
  </si>
  <si>
    <t>500000</t>
  </si>
  <si>
    <t>南京中鸿润宁新材料科技有限公司</t>
  </si>
  <si>
    <t>家具物联网中电暖控制方面的电子产品研发</t>
  </si>
  <si>
    <t>家具物联网电子产品设计，研发新型电子产品，电暖控制方面的电子产品研发新设想。</t>
  </si>
  <si>
    <t>1、能够更加便利产品使用者的使用。</t>
  </si>
  <si>
    <t>50000</t>
  </si>
  <si>
    <t>南京焊兆电子科技有限公司</t>
  </si>
  <si>
    <t>钛（铜）阳极防腐保护涂层的研制</t>
  </si>
  <si>
    <t>Ｐｔ／M （M = Ti，Cu）复合材料电极具有抗腐蚀性及化学稳定性，用于外加电流阴极保护系统，电化学方法制备氯气、氯化钠及过硫酸铵等。但要求铂层必须致密，否则会发生阳极腐蚀。本项目要求采用电镀方法，在Ti、Cu基上制作致密并与Ti、Cu附着紧密的Pt金属薄层，以增强Ti、Cu电极在电解液或腐蚀性液体（如海水）中的稳定性和防腐蚀能力。</t>
  </si>
  <si>
    <t>1、将Ti、Cu金属（工业纯，圆筒形）置于阴极，采用含Pt离子水性电解液，通入电流，可实现Pt在Ti、Cu金属基上形成附着层。但Pt层与Ti、Cu基不能紧密结合，将Pt/M (M = Cu,Ti)置于阳极，在腐蚀性液体中通入电流后出现Pt层脱落现象。
2、要求：Pt镀层在5 – 10 μm；Pt层与Ti、Cu附着紧密，在人造海水中，将Pt/M（M = Ti，Cu）置于阳极，通入80,000 A/m2后Pt不脱落；在人造海水中的电化学性能稳定, 损耗率小于3.00 mg/A.a 。</t>
  </si>
  <si>
    <t>30000</t>
  </si>
  <si>
    <t>南京铱方巨人新能源科技有限公司</t>
  </si>
  <si>
    <t>污水处理低温蒸发器</t>
  </si>
  <si>
    <t>应用于垃圾渗滤液浓缩液蒸发</t>
  </si>
  <si>
    <t>1、前端渗滤液通过膜处理工艺絮凝出的浓缩液，再经二次处理，处理过程中发生无法达到目标处理效果等问题。
2、达到国家相关排放标准。</t>
  </si>
  <si>
    <t>江苏骆驼环保科技有限公司</t>
  </si>
  <si>
    <t>高效节能型烟气脱硝系统</t>
  </si>
  <si>
    <t>目标产品“高效节能型烟气脱硝系统”是应用于电站锅炉、工业锅炉、工业炉窑等烟气NOx的升级型脱除装备。现有产品存在的脱硝效率不高，催化剂强度低、活性差、生产能耗高，催化剂与下游设备磨损、腐蚀、堵塞严重等一系列问题。</t>
  </si>
  <si>
    <t>1、需要进一步降低NOx排放以满足国家和民众对环境的更高要求，并有效减少系统阻力和催化剂用量以降低引风机能耗和运行费用。
2、应用脱硝项目的脱硝效率稳定达到95%、NOx排放浓度50-100mg/Nm3。</t>
  </si>
  <si>
    <t>南京胜景环保设备有限公司</t>
  </si>
  <si>
    <t>序号</t>
    <phoneticPr fontId="2" type="noConversion"/>
  </si>
  <si>
    <t>一种风机风叶的设计</t>
  </si>
  <si>
    <t xml:space="preserve">
风叶具有良好的空气动力学性能，具有良好的切风能力，具有良好的噪音性能，且在较大风压的情况也能产生足够的风量</t>
  </si>
  <si>
    <t>江苏沃尔森电子科技有限公司</t>
  </si>
  <si>
    <t>10000</t>
  </si>
  <si>
    <t>3D打印环保节能技术</t>
    <phoneticPr fontId="2" type="noConversion"/>
  </si>
  <si>
    <t>保护环境就是保护我们的生命家园.但同时也要寻求技术发展与保护环境的平衡点，3D打印存在着许多不同的技术。它们的不同之处在于以可用的材料的方式，并以不同层构建创建部件。而我们现在的研发需求方向就是把废变宝，利用生活或工业的垃圾，变成我们日常生活的需要品，而3D打印环保技术就可以把这些废物利用，从而解决了污染环境，还给企业带来创新的发展，实现共赢。</t>
    <phoneticPr fontId="2" type="noConversion"/>
  </si>
  <si>
    <t>/</t>
    <phoneticPr fontId="2" type="noConversion"/>
  </si>
  <si>
    <t>100000</t>
    <phoneticPr fontId="2" type="noConversion"/>
  </si>
  <si>
    <t>南京嘉翼精密机器制造股份有限公司</t>
    <phoneticPr fontId="2" type="noConversion"/>
  </si>
  <si>
    <t>揭榜单位</t>
    <phoneticPr fontId="2" type="noConversion"/>
  </si>
  <si>
    <t>揭榜团队</t>
    <phoneticPr fontId="2" type="noConversion"/>
  </si>
  <si>
    <t>联系人</t>
    <phoneticPr fontId="2" type="noConversion"/>
  </si>
  <si>
    <t>联系电话</t>
    <phoneticPr fontId="2" type="noConversion"/>
  </si>
  <si>
    <t>超高黑亮耐保温PC/ABS合金</t>
    <phoneticPr fontId="2" type="noConversion"/>
  </si>
  <si>
    <t>在现有PC/ABS合金基础上，通过添加特殊黑色素与其它助剂，大幅提高材料的黑度与光亮度，达到替代喷漆的效果，从而实现满足环保要求且减少工序降低成本的效果。</t>
    <phoneticPr fontId="2" type="noConversion"/>
  </si>
  <si>
    <t>2000000</t>
    <phoneticPr fontId="2" type="noConversion"/>
  </si>
  <si>
    <t>南京金杉汽车工程塑料有限责任公司</t>
    <phoneticPr fontId="2" type="noConversion"/>
  </si>
  <si>
    <t>利用磷石膏制备超硫酸盐水泥</t>
  </si>
  <si>
    <t>3D打印环保节能技术</t>
    <phoneticPr fontId="7" type="noConversion"/>
  </si>
  <si>
    <t>数据中心热管节能技术</t>
    <phoneticPr fontId="7" type="noConversion"/>
  </si>
  <si>
    <t>磷石膏主要是磷肥企业湿法生产磷酸过程中产生的固体废渣，生产1吨磷肥大约产出5吨磷石膏。随着高浓度磷复肥产量的增加，低品位磷矿用量增大，堆存量呈上升趋势，据统计，2018年我国磷石膏的排放量约为7500万吨，利用率仅为39%。大量的磷石膏堆积成山，严重污染环境，我们利用磷石膏制备超硫酸盐水泥，可以大大提高磷石膏的利用率，减少磷石膏的堆积，从而保护我们的环境。</t>
  </si>
  <si>
    <t>保护环境就是保护我们的生命家园.但同时也要寻求技术发展与保护环境的平衡点，3D打印存在着许多不同的技术。它们的不同之处在于以可用的材料的方式，并以不同层构建创建部件。而我们现在的研发需求方向就是把废变宝，利用生活或工业的垃圾，变成我们日常生活的需要品，而3D打印环保技术就可以把这些废物利用，从而解决了污染环境，还给企业带来创新的发展，实现共赢。</t>
    <phoneticPr fontId="7" type="noConversion"/>
  </si>
  <si>
    <t>建设绿色数据中心是构建新一代信息基础设施的重要任务，是保障资源环境可持续的基本要求，是深入实施制造强国、网络强国战略的有力举措。热管节能技术被定义为未来数据中心节能的最佳技术。</t>
    <phoneticPr fontId="7" type="noConversion"/>
  </si>
  <si>
    <t>3000000</t>
  </si>
  <si>
    <t>100000</t>
    <phoneticPr fontId="7" type="noConversion"/>
  </si>
  <si>
    <t>2000000</t>
    <phoneticPr fontId="7" type="noConversion"/>
  </si>
  <si>
    <t>江苏一夫科技股份有限公司</t>
  </si>
  <si>
    <t>南京嘉翼精密机器制造股份有限公司</t>
    <phoneticPr fontId="7" type="noConversion"/>
  </si>
  <si>
    <t>南京春荣节能科技有限公司</t>
    <phoneticPr fontId="7" type="noConversion"/>
  </si>
  <si>
    <t>高分子材料</t>
    <phoneticPr fontId="7" type="noConversion"/>
  </si>
  <si>
    <t>“2019年江苏首届J-TOP创新挑战季”第一批需求揭榜意向表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</si>
</sst>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9"/>
      <name val="等线"/>
      <charset val="134"/>
    </font>
    <font>
      <sz val="9"/>
      <name val="等线"/>
      <charset val="134"/>
    </font>
    <font>
      <sz val="11"/>
      <color theme="0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/>
    <xf numFmtId="0" fontId="1" fillId="0" borderId="1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workbookViewId="0">
      <selection sqref="A1:K1"/>
    </sheetView>
  </sheetViews>
  <sheetFormatPr defaultRowHeight="14.25"/>
  <cols>
    <col min="1" max="1" width="4.75" style="5" customWidth="1"/>
    <col min="2" max="2" width="21.375" style="5" customWidth="1"/>
    <col min="3" max="3" width="15.25" style="7" customWidth="1"/>
    <col min="4" max="4" width="24" style="5" customWidth="1"/>
    <col min="5" max="5" width="34.75" style="5" customWidth="1"/>
    <col min="6" max="6" width="8.375" style="8" customWidth="1"/>
    <col min="7" max="7" width="15.75" style="5" customWidth="1"/>
    <col min="8" max="8" width="13.25" style="5" customWidth="1"/>
    <col min="9" max="9" width="12.375" style="5" customWidth="1"/>
    <col min="10" max="10" width="8.375" style="5" customWidth="1"/>
    <col min="11" max="11" width="15.625" style="5" customWidth="1"/>
    <col min="12" max="12" width="24.125" style="5" customWidth="1"/>
    <col min="13" max="16384" width="9" style="5"/>
  </cols>
  <sheetData>
    <row r="1" spans="1:12" ht="49.5" customHeight="1">
      <c r="A1" s="26" t="s">
        <v>425</v>
      </c>
      <c r="B1" s="26"/>
      <c r="C1" s="26"/>
      <c r="D1" s="26"/>
      <c r="E1" s="26"/>
      <c r="F1" s="26"/>
      <c r="G1" s="26"/>
      <c r="H1" s="27"/>
      <c r="I1" s="27"/>
      <c r="J1" s="27"/>
      <c r="K1" s="27"/>
    </row>
    <row r="2" spans="1:12" ht="42.75">
      <c r="A2" s="15" t="s">
        <v>394</v>
      </c>
      <c r="B2" s="9" t="s">
        <v>0</v>
      </c>
      <c r="C2" s="10" t="s">
        <v>330</v>
      </c>
      <c r="D2" s="10" t="s">
        <v>1</v>
      </c>
      <c r="E2" s="10" t="s">
        <v>2</v>
      </c>
      <c r="F2" s="11" t="s">
        <v>331</v>
      </c>
      <c r="G2" s="9" t="s">
        <v>3</v>
      </c>
      <c r="H2" s="9" t="s">
        <v>404</v>
      </c>
      <c r="I2" s="25" t="s">
        <v>405</v>
      </c>
      <c r="J2" s="9" t="s">
        <v>406</v>
      </c>
      <c r="K2" s="9" t="s">
        <v>407</v>
      </c>
      <c r="L2" s="12"/>
    </row>
    <row r="3" spans="1:12" ht="28.5" hidden="1">
      <c r="A3" s="15">
        <v>0</v>
      </c>
      <c r="B3" s="16" t="s">
        <v>4</v>
      </c>
      <c r="C3" s="16" t="s">
        <v>339</v>
      </c>
      <c r="D3" s="16" t="s">
        <v>7</v>
      </c>
      <c r="E3" s="16" t="s">
        <v>8</v>
      </c>
      <c r="F3" s="17" t="s">
        <v>348</v>
      </c>
      <c r="G3" s="16" t="s">
        <v>332</v>
      </c>
      <c r="H3" s="15"/>
      <c r="I3" s="15"/>
      <c r="J3" s="20"/>
      <c r="K3" s="20"/>
      <c r="L3" s="13"/>
    </row>
    <row r="4" spans="1:12" ht="142.5">
      <c r="A4" s="15">
        <v>1</v>
      </c>
      <c r="B4" s="15" t="s">
        <v>340</v>
      </c>
      <c r="C4" s="16" t="s">
        <v>31</v>
      </c>
      <c r="D4" s="15" t="s">
        <v>342</v>
      </c>
      <c r="E4" s="15" t="s">
        <v>341</v>
      </c>
      <c r="F4" s="17" t="s">
        <v>349</v>
      </c>
      <c r="G4" s="15" t="s">
        <v>344</v>
      </c>
      <c r="H4" s="15"/>
      <c r="I4" s="15"/>
      <c r="J4" s="21" t="s">
        <v>334</v>
      </c>
      <c r="K4" s="20"/>
      <c r="L4" s="13"/>
    </row>
    <row r="5" spans="1:12" ht="128.25">
      <c r="A5" s="15">
        <v>2</v>
      </c>
      <c r="B5" s="15" t="s">
        <v>345</v>
      </c>
      <c r="C5" s="16" t="s">
        <v>65</v>
      </c>
      <c r="D5" s="15" t="s">
        <v>347</v>
      </c>
      <c r="E5" s="15" t="s">
        <v>346</v>
      </c>
      <c r="F5" s="17" t="s">
        <v>350</v>
      </c>
      <c r="G5" s="15" t="s">
        <v>343</v>
      </c>
      <c r="H5" s="15"/>
      <c r="I5" s="15"/>
      <c r="J5" s="21" t="s">
        <v>333</v>
      </c>
      <c r="K5" s="20"/>
      <c r="L5" s="13"/>
    </row>
    <row r="6" spans="1:12" ht="42.75">
      <c r="A6" s="15">
        <v>3</v>
      </c>
      <c r="B6" s="15" t="s">
        <v>351</v>
      </c>
      <c r="C6" s="16" t="s">
        <v>34</v>
      </c>
      <c r="D6" s="15" t="s">
        <v>352</v>
      </c>
      <c r="E6" s="15" t="s">
        <v>353</v>
      </c>
      <c r="F6" s="17" t="s">
        <v>354</v>
      </c>
      <c r="G6" s="15" t="s">
        <v>355</v>
      </c>
      <c r="H6" s="15"/>
      <c r="I6" s="15"/>
      <c r="J6" s="21" t="s">
        <v>335</v>
      </c>
      <c r="K6" s="20"/>
      <c r="L6" s="13"/>
    </row>
    <row r="7" spans="1:12" ht="114">
      <c r="A7" s="15">
        <v>4</v>
      </c>
      <c r="B7" s="15" t="s">
        <v>358</v>
      </c>
      <c r="C7" s="16" t="s">
        <v>22</v>
      </c>
      <c r="D7" s="15" t="s">
        <v>359</v>
      </c>
      <c r="E7" s="15" t="s">
        <v>360</v>
      </c>
      <c r="F7" s="17" t="s">
        <v>361</v>
      </c>
      <c r="G7" s="15" t="s">
        <v>356</v>
      </c>
      <c r="H7" s="15"/>
      <c r="I7" s="15"/>
      <c r="J7" s="21" t="s">
        <v>336</v>
      </c>
      <c r="K7" s="20"/>
      <c r="L7" s="13"/>
    </row>
    <row r="8" spans="1:12" ht="156.75">
      <c r="A8" s="15">
        <v>5</v>
      </c>
      <c r="B8" s="15" t="s">
        <v>362</v>
      </c>
      <c r="C8" s="16" t="s">
        <v>62</v>
      </c>
      <c r="D8" s="15" t="s">
        <v>364</v>
      </c>
      <c r="E8" s="15" t="s">
        <v>363</v>
      </c>
      <c r="F8" s="17" t="s">
        <v>365</v>
      </c>
      <c r="G8" s="15" t="s">
        <v>357</v>
      </c>
      <c r="H8" s="15"/>
      <c r="I8" s="15"/>
      <c r="J8" s="21" t="s">
        <v>338</v>
      </c>
      <c r="K8" s="20"/>
      <c r="L8" s="13"/>
    </row>
    <row r="9" spans="1:12" ht="156.75">
      <c r="A9" s="15">
        <v>6</v>
      </c>
      <c r="B9" s="16" t="s">
        <v>366</v>
      </c>
      <c r="C9" s="16" t="s">
        <v>34</v>
      </c>
      <c r="D9" s="18" t="s">
        <v>367</v>
      </c>
      <c r="E9" s="18" t="s">
        <v>368</v>
      </c>
      <c r="F9" s="17" t="s">
        <v>369</v>
      </c>
      <c r="G9" s="16" t="s">
        <v>370</v>
      </c>
      <c r="H9" s="15"/>
      <c r="I9" s="15"/>
      <c r="J9" s="23" t="s">
        <v>337</v>
      </c>
      <c r="K9" s="24"/>
      <c r="L9" s="13"/>
    </row>
    <row r="10" spans="1:12" ht="171">
      <c r="A10" s="15">
        <v>7</v>
      </c>
      <c r="B10" s="15" t="s">
        <v>371</v>
      </c>
      <c r="C10" s="16" t="s">
        <v>6</v>
      </c>
      <c r="D10" s="19" t="s">
        <v>372</v>
      </c>
      <c r="E10" s="19" t="s">
        <v>373</v>
      </c>
      <c r="F10" s="17" t="s">
        <v>374</v>
      </c>
      <c r="G10" s="15" t="s">
        <v>375</v>
      </c>
      <c r="H10" s="15"/>
      <c r="I10" s="15"/>
      <c r="J10" s="20"/>
      <c r="K10" s="20"/>
      <c r="L10" s="13"/>
    </row>
    <row r="11" spans="1:12" ht="57">
      <c r="A11" s="15">
        <v>8</v>
      </c>
      <c r="B11" s="15" t="s">
        <v>376</v>
      </c>
      <c r="C11" s="16" t="s">
        <v>17</v>
      </c>
      <c r="D11" s="19" t="s">
        <v>377</v>
      </c>
      <c r="E11" s="19" t="s">
        <v>378</v>
      </c>
      <c r="F11" s="17" t="s">
        <v>379</v>
      </c>
      <c r="G11" s="15" t="s">
        <v>380</v>
      </c>
      <c r="H11" s="15"/>
      <c r="I11" s="15"/>
      <c r="J11" s="20"/>
      <c r="K11" s="20"/>
      <c r="L11" s="13"/>
    </row>
    <row r="12" spans="1:12" ht="199.5">
      <c r="A12" s="15">
        <v>9</v>
      </c>
      <c r="B12" s="15" t="s">
        <v>381</v>
      </c>
      <c r="C12" s="16" t="s">
        <v>34</v>
      </c>
      <c r="D12" s="19" t="s">
        <v>382</v>
      </c>
      <c r="E12" s="19" t="s">
        <v>383</v>
      </c>
      <c r="F12" s="17" t="s">
        <v>384</v>
      </c>
      <c r="G12" s="15" t="s">
        <v>385</v>
      </c>
      <c r="H12" s="15"/>
      <c r="I12" s="15"/>
      <c r="J12" s="20"/>
      <c r="K12" s="20"/>
      <c r="L12" s="13"/>
    </row>
    <row r="13" spans="1:12" ht="57">
      <c r="A13" s="15">
        <v>10</v>
      </c>
      <c r="B13" s="15" t="s">
        <v>386</v>
      </c>
      <c r="C13" s="16" t="s">
        <v>51</v>
      </c>
      <c r="D13" s="19" t="s">
        <v>387</v>
      </c>
      <c r="E13" s="19" t="s">
        <v>388</v>
      </c>
      <c r="F13" s="17" t="s">
        <v>384</v>
      </c>
      <c r="G13" s="15" t="s">
        <v>389</v>
      </c>
      <c r="H13" s="15"/>
      <c r="I13" s="15"/>
      <c r="J13" s="20"/>
      <c r="K13" s="20"/>
      <c r="L13" s="13"/>
    </row>
    <row r="14" spans="1:12" ht="128.25">
      <c r="A14" s="15">
        <v>11</v>
      </c>
      <c r="B14" s="15" t="s">
        <v>390</v>
      </c>
      <c r="C14" s="16" t="s">
        <v>52</v>
      </c>
      <c r="D14" s="19" t="s">
        <v>391</v>
      </c>
      <c r="E14" s="19" t="s">
        <v>392</v>
      </c>
      <c r="F14" s="17" t="s">
        <v>379</v>
      </c>
      <c r="G14" s="15" t="s">
        <v>393</v>
      </c>
      <c r="H14" s="15"/>
      <c r="I14" s="15"/>
      <c r="J14" s="20"/>
      <c r="K14" s="20"/>
      <c r="L14" s="13"/>
    </row>
    <row r="15" spans="1:12" ht="156.75">
      <c r="A15" s="15">
        <v>12</v>
      </c>
      <c r="B15" s="16" t="s">
        <v>366</v>
      </c>
      <c r="C15" s="16" t="s">
        <v>34</v>
      </c>
      <c r="D15" s="18" t="s">
        <v>367</v>
      </c>
      <c r="E15" s="18" t="s">
        <v>368</v>
      </c>
      <c r="F15" s="17" t="s">
        <v>369</v>
      </c>
      <c r="G15" s="16" t="s">
        <v>370</v>
      </c>
      <c r="H15" s="15"/>
      <c r="I15" s="15"/>
      <c r="J15" s="20"/>
      <c r="K15" s="20"/>
      <c r="L15" s="13"/>
    </row>
    <row r="16" spans="1:12" ht="171">
      <c r="A16" s="15">
        <v>13</v>
      </c>
      <c r="B16" s="15" t="s">
        <v>371</v>
      </c>
      <c r="C16" s="16" t="s">
        <v>6</v>
      </c>
      <c r="D16" s="19" t="s">
        <v>372</v>
      </c>
      <c r="E16" s="19" t="s">
        <v>373</v>
      </c>
      <c r="F16" s="17" t="s">
        <v>374</v>
      </c>
      <c r="G16" s="15" t="s">
        <v>375</v>
      </c>
      <c r="H16" s="15"/>
      <c r="I16" s="15"/>
      <c r="J16" s="20"/>
      <c r="K16" s="20"/>
      <c r="L16" s="13"/>
    </row>
    <row r="17" spans="1:12" ht="57">
      <c r="A17" s="15">
        <v>14</v>
      </c>
      <c r="B17" s="15" t="s">
        <v>376</v>
      </c>
      <c r="C17" s="16" t="s">
        <v>17</v>
      </c>
      <c r="D17" s="19" t="s">
        <v>377</v>
      </c>
      <c r="E17" s="19" t="s">
        <v>378</v>
      </c>
      <c r="F17" s="17" t="s">
        <v>379</v>
      </c>
      <c r="G17" s="15" t="s">
        <v>380</v>
      </c>
      <c r="H17" s="15"/>
      <c r="I17" s="15"/>
      <c r="J17" s="20"/>
      <c r="K17" s="20"/>
      <c r="L17" s="13"/>
    </row>
    <row r="18" spans="1:12" ht="199.5">
      <c r="A18" s="15">
        <v>15</v>
      </c>
      <c r="B18" s="15" t="s">
        <v>381</v>
      </c>
      <c r="C18" s="16" t="s">
        <v>34</v>
      </c>
      <c r="D18" s="19" t="s">
        <v>382</v>
      </c>
      <c r="E18" s="19" t="s">
        <v>383</v>
      </c>
      <c r="F18" s="17" t="s">
        <v>384</v>
      </c>
      <c r="G18" s="15" t="s">
        <v>385</v>
      </c>
      <c r="H18" s="15"/>
      <c r="I18" s="15"/>
      <c r="J18" s="20"/>
      <c r="K18" s="20"/>
      <c r="L18" s="13"/>
    </row>
    <row r="19" spans="1:12" ht="57">
      <c r="A19" s="15">
        <v>16</v>
      </c>
      <c r="B19" s="15" t="s">
        <v>386</v>
      </c>
      <c r="C19" s="16" t="s">
        <v>51</v>
      </c>
      <c r="D19" s="19" t="s">
        <v>387</v>
      </c>
      <c r="E19" s="19" t="s">
        <v>388</v>
      </c>
      <c r="F19" s="17" t="s">
        <v>384</v>
      </c>
      <c r="G19" s="15" t="s">
        <v>389</v>
      </c>
      <c r="H19" s="15"/>
      <c r="I19" s="15"/>
      <c r="J19" s="15"/>
      <c r="K19" s="20"/>
      <c r="L19" s="13"/>
    </row>
    <row r="20" spans="1:12" ht="128.25">
      <c r="A20" s="15">
        <v>17</v>
      </c>
      <c r="B20" s="15" t="s">
        <v>390</v>
      </c>
      <c r="C20" s="16" t="s">
        <v>52</v>
      </c>
      <c r="D20" s="19" t="s">
        <v>391</v>
      </c>
      <c r="E20" s="19" t="s">
        <v>392</v>
      </c>
      <c r="F20" s="17" t="s">
        <v>379</v>
      </c>
      <c r="G20" s="15" t="s">
        <v>393</v>
      </c>
      <c r="H20" s="15"/>
      <c r="I20" s="15"/>
      <c r="J20" s="15"/>
      <c r="K20" s="22"/>
      <c r="L20" s="13"/>
    </row>
    <row r="21" spans="1:12" ht="85.5">
      <c r="A21" s="15">
        <v>18</v>
      </c>
      <c r="B21" s="15" t="s">
        <v>395</v>
      </c>
      <c r="C21" s="16" t="s">
        <v>39</v>
      </c>
      <c r="D21" s="15" t="s">
        <v>396</v>
      </c>
      <c r="E21" s="15" t="s">
        <v>8</v>
      </c>
      <c r="F21" s="17" t="s">
        <v>398</v>
      </c>
      <c r="G21" s="15" t="s">
        <v>397</v>
      </c>
      <c r="H21" s="15"/>
      <c r="I21" s="15"/>
      <c r="J21" s="15"/>
      <c r="K21" s="20"/>
      <c r="L21" s="13"/>
    </row>
    <row r="22" spans="1:12" ht="213.75">
      <c r="A22" s="15">
        <v>19</v>
      </c>
      <c r="B22" s="15" t="s">
        <v>399</v>
      </c>
      <c r="C22" s="16" t="s">
        <v>62</v>
      </c>
      <c r="D22" s="15" t="s">
        <v>400</v>
      </c>
      <c r="E22" s="15" t="s">
        <v>401</v>
      </c>
      <c r="F22" s="17" t="s">
        <v>402</v>
      </c>
      <c r="G22" s="15" t="s">
        <v>403</v>
      </c>
      <c r="H22" s="15"/>
      <c r="I22" s="15"/>
      <c r="J22" s="15"/>
      <c r="K22" s="20"/>
      <c r="L22" s="13"/>
    </row>
    <row r="23" spans="1:12" ht="99.75">
      <c r="A23" s="15">
        <v>20</v>
      </c>
      <c r="B23" s="28" t="s">
        <v>408</v>
      </c>
      <c r="C23" s="5" t="s">
        <v>424</v>
      </c>
      <c r="D23" s="28" t="s">
        <v>409</v>
      </c>
      <c r="E23" s="15"/>
      <c r="F23" s="29" t="s">
        <v>410</v>
      </c>
      <c r="G23" s="28" t="s">
        <v>411</v>
      </c>
      <c r="H23" s="15"/>
      <c r="I23" s="15"/>
      <c r="J23" s="15"/>
      <c r="K23" s="20"/>
      <c r="L23" s="13"/>
    </row>
    <row r="24" spans="1:12" ht="213.75">
      <c r="A24" s="15">
        <v>21</v>
      </c>
      <c r="B24" s="15" t="s">
        <v>412</v>
      </c>
      <c r="C24" s="7" t="s">
        <v>53</v>
      </c>
      <c r="D24" s="15" t="s">
        <v>415</v>
      </c>
      <c r="E24" s="15"/>
      <c r="F24" s="17" t="s">
        <v>418</v>
      </c>
      <c r="G24" s="15" t="s">
        <v>421</v>
      </c>
      <c r="H24" s="15"/>
      <c r="I24" s="15"/>
      <c r="J24" s="15"/>
      <c r="K24" s="20"/>
      <c r="L24" s="13"/>
    </row>
    <row r="25" spans="1:12" ht="213.75">
      <c r="A25" s="15">
        <v>22</v>
      </c>
      <c r="B25" s="15" t="s">
        <v>413</v>
      </c>
      <c r="C25" s="7" t="s">
        <v>62</v>
      </c>
      <c r="D25" s="15" t="s">
        <v>416</v>
      </c>
      <c r="E25" s="15"/>
      <c r="F25" s="17" t="s">
        <v>419</v>
      </c>
      <c r="G25" s="15" t="s">
        <v>422</v>
      </c>
      <c r="H25" s="15"/>
      <c r="I25" s="15"/>
      <c r="J25" s="15"/>
      <c r="K25" s="20"/>
      <c r="L25" s="13"/>
    </row>
    <row r="26" spans="1:12" ht="114">
      <c r="A26" s="15">
        <v>23</v>
      </c>
      <c r="B26" s="30" t="s">
        <v>414</v>
      </c>
      <c r="C26" s="7" t="s">
        <v>50</v>
      </c>
      <c r="D26" s="15" t="s">
        <v>417</v>
      </c>
      <c r="E26" s="15"/>
      <c r="F26" s="17" t="s">
        <v>420</v>
      </c>
      <c r="G26" s="15" t="s">
        <v>423</v>
      </c>
      <c r="H26" s="15"/>
      <c r="I26" s="15"/>
      <c r="J26" s="15"/>
      <c r="K26" s="20"/>
      <c r="L26" s="13"/>
    </row>
    <row r="27" spans="1:12">
      <c r="K27" s="13"/>
      <c r="L27" s="13"/>
    </row>
    <row r="28" spans="1:12">
      <c r="K28" s="13"/>
      <c r="L28" s="13"/>
    </row>
    <row r="29" spans="1:12">
      <c r="K29" s="13"/>
      <c r="L29" s="13"/>
    </row>
    <row r="30" spans="1:12">
      <c r="K30" s="13"/>
      <c r="L30" s="13"/>
    </row>
    <row r="31" spans="1:12">
      <c r="K31" s="13"/>
      <c r="L31" s="13"/>
    </row>
    <row r="32" spans="1:12">
      <c r="K32" s="13"/>
      <c r="L32" s="13"/>
    </row>
    <row r="33" spans="11:12">
      <c r="L33" s="13"/>
    </row>
    <row r="34" spans="11:12">
      <c r="K34" s="13"/>
      <c r="L34" s="13"/>
    </row>
    <row r="35" spans="11:12">
      <c r="K35" s="13"/>
      <c r="L35" s="13"/>
    </row>
    <row r="36" spans="11:12">
      <c r="K36" s="13"/>
      <c r="L36" s="13"/>
    </row>
    <row r="37" spans="11:12">
      <c r="K37" s="13"/>
      <c r="L37" s="13"/>
    </row>
    <row r="38" spans="11:12">
      <c r="K38" s="13"/>
      <c r="L38" s="13"/>
    </row>
    <row r="39" spans="11:12">
      <c r="K39" s="13"/>
      <c r="L39" s="13"/>
    </row>
    <row r="40" spans="11:12">
      <c r="K40" s="13"/>
      <c r="L40" s="13"/>
    </row>
    <row r="41" spans="11:12">
      <c r="K41" s="13"/>
      <c r="L41" s="13"/>
    </row>
    <row r="42" spans="11:12">
      <c r="K42" s="13"/>
      <c r="L42" s="13"/>
    </row>
    <row r="43" spans="11:12">
      <c r="K43" s="13"/>
      <c r="L43" s="13"/>
    </row>
    <row r="44" spans="11:12">
      <c r="K44" s="13"/>
      <c r="L44" s="13"/>
    </row>
    <row r="45" spans="11:12">
      <c r="K45" s="13"/>
      <c r="L45" s="13"/>
    </row>
    <row r="46" spans="11:12">
      <c r="K46" s="13"/>
      <c r="L46" s="13"/>
    </row>
    <row r="47" spans="11:12">
      <c r="K47" s="13"/>
      <c r="L47" s="13"/>
    </row>
    <row r="48" spans="11:12">
      <c r="K48" s="13"/>
      <c r="L48" s="13"/>
    </row>
    <row r="49" spans="11:12">
      <c r="K49" s="13"/>
      <c r="L49" s="13"/>
    </row>
    <row r="50" spans="11:12">
      <c r="K50" s="13"/>
      <c r="L50" s="13"/>
    </row>
    <row r="51" spans="11:12">
      <c r="K51" s="13"/>
      <c r="L51" s="13"/>
    </row>
    <row r="52" spans="11:12">
      <c r="K52" s="13"/>
      <c r="L52" s="13"/>
    </row>
    <row r="53" spans="11:12">
      <c r="L53" s="13"/>
    </row>
    <row r="54" spans="11:12">
      <c r="L54" s="13"/>
    </row>
    <row r="55" spans="11:12">
      <c r="L55" s="13"/>
    </row>
    <row r="56" spans="11:12">
      <c r="L56" s="13"/>
    </row>
    <row r="57" spans="11:12">
      <c r="L57" s="13"/>
    </row>
    <row r="58" spans="11:12">
      <c r="L58" s="13"/>
    </row>
    <row r="59" spans="11:12">
      <c r="L59" s="13"/>
    </row>
    <row r="60" spans="11:12">
      <c r="L60" s="13"/>
    </row>
    <row r="61" spans="11:12">
      <c r="L61" s="13"/>
    </row>
    <row r="62" spans="11:12">
      <c r="L62" s="13"/>
    </row>
    <row r="63" spans="11:12">
      <c r="L63" s="13"/>
    </row>
    <row r="64" spans="11:12">
      <c r="L64" s="13"/>
    </row>
    <row r="65" spans="12:12">
      <c r="L65" s="13"/>
    </row>
    <row r="66" spans="12:12">
      <c r="L66" s="13"/>
    </row>
    <row r="67" spans="12:12">
      <c r="L67" s="13"/>
    </row>
    <row r="68" spans="12:12">
      <c r="L68" s="13"/>
    </row>
    <row r="69" spans="12:12">
      <c r="L69" s="13"/>
    </row>
    <row r="70" spans="12:12">
      <c r="L70" s="13"/>
    </row>
    <row r="71" spans="12:12">
      <c r="L71" s="13"/>
    </row>
    <row r="72" spans="12:12">
      <c r="L72" s="13"/>
    </row>
    <row r="73" spans="12:12">
      <c r="L73" s="13"/>
    </row>
    <row r="74" spans="12:12">
      <c r="L74" s="14"/>
    </row>
    <row r="75" spans="12:12">
      <c r="L75" s="13"/>
    </row>
    <row r="76" spans="12:12">
      <c r="L76" s="13"/>
    </row>
    <row r="77" spans="12:12">
      <c r="L77" s="13"/>
    </row>
    <row r="78" spans="12:12">
      <c r="L78" s="13"/>
    </row>
    <row r="79" spans="12:12">
      <c r="L79" s="13"/>
    </row>
    <row r="80" spans="12:12">
      <c r="L80" s="13"/>
    </row>
    <row r="81" spans="12:12">
      <c r="L81" s="13"/>
    </row>
    <row r="82" spans="12:12">
      <c r="L82" s="13"/>
    </row>
    <row r="83" spans="12:12">
      <c r="L83" s="13"/>
    </row>
    <row r="84" spans="12:12">
      <c r="L84" s="13"/>
    </row>
    <row r="85" spans="12:12">
      <c r="L85" s="13"/>
    </row>
    <row r="86" spans="12:12">
      <c r="L86" s="13"/>
    </row>
    <row r="87" spans="12:12">
      <c r="L87" s="13"/>
    </row>
    <row r="88" spans="12:12">
      <c r="L88" s="13"/>
    </row>
    <row r="89" spans="12:12">
      <c r="L89" s="13"/>
    </row>
    <row r="90" spans="12:12">
      <c r="L90" s="13"/>
    </row>
    <row r="91" spans="12:12">
      <c r="L91" s="13"/>
    </row>
    <row r="92" spans="12:12">
      <c r="L92"/>
    </row>
    <row r="93" spans="12:12">
      <c r="L93"/>
    </row>
    <row r="94" spans="12:12">
      <c r="L94" s="13"/>
    </row>
    <row r="95" spans="12:12">
      <c r="L95" s="13"/>
    </row>
    <row r="96" spans="12:12">
      <c r="L96" s="13"/>
    </row>
    <row r="97" spans="11:12">
      <c r="L97" s="13"/>
    </row>
    <row r="98" spans="11:12">
      <c r="K98" s="6"/>
      <c r="L98" s="13"/>
    </row>
    <row r="99" spans="11:12">
      <c r="L99" s="13"/>
    </row>
    <row r="100" spans="11:12">
      <c r="L100" s="13"/>
    </row>
    <row r="101" spans="11:12">
      <c r="L101" s="13"/>
    </row>
    <row r="102" spans="11:12">
      <c r="L102" s="13"/>
    </row>
    <row r="103" spans="11:12">
      <c r="L103" s="13"/>
    </row>
    <row r="104" spans="11:12">
      <c r="L104" s="13"/>
    </row>
    <row r="105" spans="11:12">
      <c r="L105" s="13"/>
    </row>
    <row r="106" spans="11:12">
      <c r="L106" s="13"/>
    </row>
    <row r="107" spans="11:12">
      <c r="L107" s="13"/>
    </row>
    <row r="108" spans="11:12">
      <c r="L108" s="13"/>
    </row>
    <row r="109" spans="11:12">
      <c r="L109" s="13"/>
    </row>
    <row r="110" spans="11:12">
      <c r="L110" s="13"/>
    </row>
    <row r="111" spans="11:12">
      <c r="L111" s="13"/>
    </row>
    <row r="112" spans="11:12">
      <c r="L112" s="13"/>
    </row>
    <row r="113" spans="12:12">
      <c r="L113" s="13"/>
    </row>
    <row r="114" spans="12:12">
      <c r="L114" s="13"/>
    </row>
    <row r="115" spans="12:12">
      <c r="L115" s="13"/>
    </row>
    <row r="116" spans="12:12">
      <c r="L116" s="13"/>
    </row>
    <row r="117" spans="12:12">
      <c r="L117" s="13"/>
    </row>
    <row r="118" spans="12:12">
      <c r="L118" s="13"/>
    </row>
    <row r="119" spans="12:12">
      <c r="L119" s="13"/>
    </row>
    <row r="120" spans="12:12">
      <c r="L120" s="13"/>
    </row>
    <row r="121" spans="12:12">
      <c r="L121" s="13"/>
    </row>
    <row r="122" spans="12:12">
      <c r="L122" s="13"/>
    </row>
    <row r="123" spans="12:12">
      <c r="L123" s="13"/>
    </row>
    <row r="124" spans="12:12">
      <c r="L124" s="13"/>
    </row>
    <row r="125" spans="12:12">
      <c r="L125" s="13"/>
    </row>
    <row r="126" spans="12:12">
      <c r="L126" s="13"/>
    </row>
    <row r="127" spans="12:12">
      <c r="L127" s="13"/>
    </row>
    <row r="128" spans="12:12">
      <c r="L128" s="13"/>
    </row>
    <row r="129" spans="12:12">
      <c r="L129" s="13"/>
    </row>
    <row r="130" spans="12:12">
      <c r="L130" s="13"/>
    </row>
    <row r="131" spans="12:12">
      <c r="L131" s="13"/>
    </row>
    <row r="132" spans="12:12">
      <c r="L132" s="13"/>
    </row>
    <row r="133" spans="12:12">
      <c r="L133" s="13"/>
    </row>
    <row r="134" spans="12:12">
      <c r="L134" s="13"/>
    </row>
    <row r="135" spans="12:12">
      <c r="L135" s="13"/>
    </row>
    <row r="136" spans="12:12">
      <c r="L136" s="13"/>
    </row>
    <row r="137" spans="12:12">
      <c r="L137" s="13"/>
    </row>
    <row r="138" spans="12:12">
      <c r="L138" s="13"/>
    </row>
    <row r="139" spans="12:12">
      <c r="L139" s="13"/>
    </row>
    <row r="140" spans="12:12">
      <c r="L140" s="13"/>
    </row>
    <row r="141" spans="12:12">
      <c r="L141" s="13"/>
    </row>
    <row r="142" spans="12:12">
      <c r="L142" s="13"/>
    </row>
    <row r="143" spans="12:12">
      <c r="L143" s="13"/>
    </row>
    <row r="144" spans="12:12">
      <c r="L144" s="13"/>
    </row>
    <row r="145" spans="12:12">
      <c r="L145" s="13"/>
    </row>
    <row r="146" spans="12:12">
      <c r="L146" s="13"/>
    </row>
    <row r="147" spans="12:12">
      <c r="L147" s="13"/>
    </row>
    <row r="148" spans="12:12">
      <c r="L148" s="13"/>
    </row>
    <row r="149" spans="12:12">
      <c r="L149" s="13"/>
    </row>
    <row r="150" spans="12:12">
      <c r="L150" s="13"/>
    </row>
    <row r="151" spans="12:12">
      <c r="L151" s="13"/>
    </row>
    <row r="152" spans="12:12">
      <c r="L152" s="13"/>
    </row>
    <row r="153" spans="12:12">
      <c r="L153" s="13"/>
    </row>
    <row r="154" spans="12:12">
      <c r="L154" s="13"/>
    </row>
    <row r="155" spans="12:12">
      <c r="L155" s="13"/>
    </row>
    <row r="156" spans="12:12">
      <c r="L156" s="13"/>
    </row>
    <row r="157" spans="12:12">
      <c r="L157" s="13"/>
    </row>
    <row r="158" spans="12:12">
      <c r="L158" s="13"/>
    </row>
    <row r="159" spans="12:12">
      <c r="L159" s="13"/>
    </row>
    <row r="160" spans="12:12">
      <c r="L160" s="13"/>
    </row>
    <row r="161" spans="12:12">
      <c r="L161" s="13"/>
    </row>
    <row r="162" spans="12:12">
      <c r="L162" s="13"/>
    </row>
    <row r="163" spans="12:12">
      <c r="L163" s="13"/>
    </row>
    <row r="164" spans="12:12">
      <c r="L164" s="13"/>
    </row>
    <row r="165" spans="12:12">
      <c r="L165" s="13"/>
    </row>
    <row r="166" spans="12:12">
      <c r="L166" s="13"/>
    </row>
    <row r="167" spans="12:12">
      <c r="L167" s="13"/>
    </row>
    <row r="168" spans="12:12">
      <c r="L168" s="13"/>
    </row>
    <row r="169" spans="12:12">
      <c r="L169" s="13"/>
    </row>
    <row r="170" spans="12:12">
      <c r="L170" s="13"/>
    </row>
    <row r="171" spans="12:12">
      <c r="L171"/>
    </row>
    <row r="172" spans="12:12">
      <c r="L172"/>
    </row>
    <row r="173" spans="12:12">
      <c r="L173" s="13"/>
    </row>
    <row r="174" spans="12:12">
      <c r="L174" s="13"/>
    </row>
    <row r="175" spans="12:12">
      <c r="L175" s="13"/>
    </row>
    <row r="176" spans="12:12">
      <c r="L176" s="13"/>
    </row>
    <row r="177" spans="12:12">
      <c r="L177" s="13"/>
    </row>
    <row r="178" spans="12:12">
      <c r="L178" s="13"/>
    </row>
    <row r="179" spans="12:12">
      <c r="L179" s="13"/>
    </row>
    <row r="180" spans="12:12">
      <c r="L180" s="13"/>
    </row>
    <row r="181" spans="12:12">
      <c r="L181" s="13"/>
    </row>
    <row r="182" spans="12:12">
      <c r="L182" s="13"/>
    </row>
    <row r="183" spans="12:12">
      <c r="L183" s="13"/>
    </row>
    <row r="184" spans="12:12">
      <c r="L184" s="13"/>
    </row>
    <row r="185" spans="12:12">
      <c r="L185" s="13"/>
    </row>
    <row r="186" spans="12:12">
      <c r="L186" s="13"/>
    </row>
    <row r="187" spans="12:12">
      <c r="L187" s="13"/>
    </row>
    <row r="188" spans="12:12">
      <c r="L188" s="13"/>
    </row>
    <row r="189" spans="12:12">
      <c r="L189" s="13"/>
    </row>
    <row r="190" spans="12:12">
      <c r="L190" s="13"/>
    </row>
    <row r="191" spans="12:12">
      <c r="L191" s="13"/>
    </row>
    <row r="192" spans="12:12">
      <c r="L192" s="13"/>
    </row>
    <row r="193" spans="12:12">
      <c r="L193" s="13"/>
    </row>
    <row r="194" spans="12:12">
      <c r="L194" s="13"/>
    </row>
    <row r="195" spans="12:12">
      <c r="L195" s="13"/>
    </row>
    <row r="196" spans="12:12">
      <c r="L196" s="13"/>
    </row>
    <row r="197" spans="12:12">
      <c r="L197" s="13"/>
    </row>
    <row r="198" spans="12:12">
      <c r="L198" s="13"/>
    </row>
    <row r="199" spans="12:12">
      <c r="L199" s="13"/>
    </row>
    <row r="200" spans="12:12">
      <c r="L200" s="13"/>
    </row>
    <row r="201" spans="12:12">
      <c r="L201" s="13"/>
    </row>
    <row r="202" spans="12:12">
      <c r="L202" s="13"/>
    </row>
    <row r="203" spans="12:12">
      <c r="L203" s="13"/>
    </row>
    <row r="204" spans="12:12">
      <c r="L204" s="13"/>
    </row>
    <row r="205" spans="12:12">
      <c r="L205" s="13"/>
    </row>
    <row r="206" spans="12:12">
      <c r="L206" s="13"/>
    </row>
    <row r="207" spans="12:12">
      <c r="L207" s="13"/>
    </row>
    <row r="208" spans="12:12">
      <c r="L208" s="13"/>
    </row>
    <row r="209" spans="12:12">
      <c r="L209" s="13"/>
    </row>
    <row r="210" spans="12:12">
      <c r="L210" s="13"/>
    </row>
    <row r="211" spans="12:12">
      <c r="L211" s="13"/>
    </row>
    <row r="212" spans="12:12">
      <c r="L212" s="13"/>
    </row>
    <row r="213" spans="12:12">
      <c r="L213" s="13"/>
    </row>
    <row r="214" spans="12:12">
      <c r="L214" s="13"/>
    </row>
    <row r="215" spans="12:12">
      <c r="L215" s="13"/>
    </row>
    <row r="216" spans="12:12">
      <c r="L216" s="13"/>
    </row>
    <row r="217" spans="12:12">
      <c r="L217" s="13"/>
    </row>
    <row r="218" spans="12:12">
      <c r="L218" s="13"/>
    </row>
    <row r="219" spans="12:12">
      <c r="L219" s="13"/>
    </row>
    <row r="220" spans="12:12">
      <c r="L220" s="13"/>
    </row>
    <row r="221" spans="12:12">
      <c r="L221" s="13"/>
    </row>
    <row r="222" spans="12:12">
      <c r="L222" s="13"/>
    </row>
    <row r="223" spans="12:12">
      <c r="L223" s="13"/>
    </row>
    <row r="224" spans="12:12">
      <c r="L224" s="13"/>
    </row>
    <row r="225" spans="12:12">
      <c r="L225" s="13"/>
    </row>
    <row r="226" spans="12:12">
      <c r="L226" s="13"/>
    </row>
    <row r="227" spans="12:12">
      <c r="L227" s="13"/>
    </row>
    <row r="228" spans="12:12">
      <c r="L228" s="13"/>
    </row>
    <row r="229" spans="12:12">
      <c r="L229" s="13"/>
    </row>
    <row r="230" spans="12:12">
      <c r="L230" s="13"/>
    </row>
    <row r="231" spans="12:12">
      <c r="L231" s="13"/>
    </row>
    <row r="232" spans="12:12">
      <c r="L232" s="13"/>
    </row>
    <row r="233" spans="12:12">
      <c r="L233" s="13"/>
    </row>
    <row r="234" spans="12:12">
      <c r="L234" s="13"/>
    </row>
    <row r="235" spans="12:12">
      <c r="L235" s="13"/>
    </row>
    <row r="236" spans="12:12">
      <c r="L236" s="13"/>
    </row>
    <row r="237" spans="12:12">
      <c r="L237" s="13"/>
    </row>
    <row r="238" spans="12:12">
      <c r="L238" s="13"/>
    </row>
    <row r="239" spans="12:12">
      <c r="L239" s="13"/>
    </row>
    <row r="240" spans="12:12">
      <c r="L240" s="13"/>
    </row>
    <row r="241" spans="12:12">
      <c r="L241" s="13"/>
    </row>
    <row r="242" spans="12:12">
      <c r="L242" s="13"/>
    </row>
    <row r="243" spans="12:12">
      <c r="L243" s="13"/>
    </row>
    <row r="244" spans="12:12">
      <c r="L244" s="13"/>
    </row>
    <row r="245" spans="12:12">
      <c r="L245" s="13"/>
    </row>
    <row r="246" spans="12:12">
      <c r="L246" s="13"/>
    </row>
    <row r="247" spans="12:12">
      <c r="L247" s="13"/>
    </row>
    <row r="248" spans="12:12">
      <c r="L248" s="13"/>
    </row>
    <row r="249" spans="12:12">
      <c r="L249" s="13"/>
    </row>
    <row r="250" spans="12:12">
      <c r="L250" s="13"/>
    </row>
    <row r="251" spans="12:12">
      <c r="L251" s="13"/>
    </row>
    <row r="252" spans="12:12">
      <c r="L252" s="13"/>
    </row>
    <row r="253" spans="12:12">
      <c r="L253" s="13"/>
    </row>
  </sheetData>
  <mergeCells count="1">
    <mergeCell ref="A1:K1"/>
  </mergeCells>
  <phoneticPr fontId="2" type="noConversion"/>
  <dataValidations count="6">
    <dataValidation type="textLength" operator="lessThanOrEqual" allowBlank="1" showInputMessage="1" showErrorMessage="1" sqref="G2:G1048576">
      <formula1>30</formula1>
    </dataValidation>
    <dataValidation type="textLength" operator="lessThanOrEqual" allowBlank="1" showInputMessage="1" showErrorMessage="1" sqref="E3:E21 E23:E65537">
      <formula1>10000</formula1>
    </dataValidation>
    <dataValidation type="textLength" operator="lessThanOrEqual" allowBlank="1" showInputMessage="1" showErrorMessage="1" sqref="D3 D15 D9 D22 D24:D26">
      <formula1>1000</formula1>
    </dataValidation>
    <dataValidation type="textLength" operator="lessThanOrEqual" allowBlank="1" showInputMessage="1" showErrorMessage="1" sqref="B18:B65537 D29:D65537 D16 D12:D14 D10 D4:D8 D18:D21 B12:B16 B3:B10 A30 D23 D27">
      <formula1>200</formula1>
    </dataValidation>
    <dataValidation type="list" allowBlank="1" showInputMessage="1" showErrorMessage="1" sqref="C3:C22 C27:C65537">
      <formula1>INDIRECT(#REF!)</formula1>
    </dataValidation>
    <dataValidation type="list" allowBlank="1" showInputMessage="1" showErrorMessage="1" sqref="C23:C26">
      <formula1>INDIRECT(B23)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3"/>
  <sheetViews>
    <sheetView workbookViewId="0">
      <selection activeCell="BI29" sqref="BI29"/>
    </sheetView>
  </sheetViews>
  <sheetFormatPr defaultColWidth="9" defaultRowHeight="14.25"/>
  <cols>
    <col min="1" max="1" width="19.875" customWidth="1"/>
    <col min="2" max="2" width="25.625" customWidth="1"/>
    <col min="3" max="3" width="21.75" customWidth="1"/>
    <col min="4" max="4" width="8.25" customWidth="1"/>
    <col min="5" max="5" width="27.5" customWidth="1"/>
    <col min="6" max="6" width="35.25" customWidth="1"/>
    <col min="7" max="8" width="25.625" customWidth="1"/>
    <col min="9" max="10" width="31.375" customWidth="1"/>
    <col min="11" max="11" width="33.375" customWidth="1"/>
    <col min="12" max="12" width="27.5" customWidth="1"/>
    <col min="13" max="13" width="29.5" customWidth="1"/>
    <col min="14" max="14" width="39.125" customWidth="1"/>
    <col min="15" max="16" width="17.875" customWidth="1"/>
    <col min="17" max="17" width="25.625" customWidth="1"/>
    <col min="18" max="18" width="37.25" customWidth="1"/>
    <col min="19" max="19" width="31.375" customWidth="1"/>
    <col min="20" max="20" width="35.25" customWidth="1"/>
    <col min="21" max="21" width="23.75" customWidth="1"/>
    <col min="22" max="22" width="27.5" customWidth="1"/>
    <col min="23" max="23" width="29.5" customWidth="1"/>
    <col min="24" max="24" width="41" customWidth="1"/>
    <col min="25" max="26" width="25.625" customWidth="1"/>
    <col min="27" max="27" width="41" customWidth="1"/>
    <col min="28" max="28" width="35.25" customWidth="1"/>
    <col min="29" max="29" width="37.25" customWidth="1"/>
    <col min="30" max="30" width="33.375" customWidth="1"/>
    <col min="31" max="31" width="25.625" customWidth="1"/>
    <col min="32" max="32" width="37.25" customWidth="1"/>
    <col min="33" max="33" width="14" customWidth="1"/>
    <col min="34" max="34" width="21.75" customWidth="1"/>
    <col min="35" max="36" width="16" customWidth="1"/>
    <col min="37" max="38" width="21.75" customWidth="1"/>
    <col min="39" max="39" width="19.875" customWidth="1"/>
    <col min="40" max="40" width="23.75" customWidth="1"/>
    <col min="41" max="41" width="21.75" customWidth="1"/>
    <col min="42" max="42" width="10.25" customWidth="1"/>
    <col min="43" max="43" width="31.375" customWidth="1"/>
    <col min="44" max="44" width="27.5" customWidth="1"/>
    <col min="45" max="45" width="35.25" customWidth="1"/>
    <col min="46" max="46" width="23.75" customWidth="1"/>
    <col min="47" max="47" width="29.5" customWidth="1"/>
    <col min="48" max="48" width="21.75" customWidth="1"/>
    <col min="49" max="49" width="29.5" customWidth="1"/>
    <col min="50" max="50" width="21.75" customWidth="1"/>
    <col min="51" max="51" width="45" customWidth="1"/>
    <col min="52" max="52" width="37.25" customWidth="1"/>
    <col min="53" max="53" width="33.375" customWidth="1"/>
    <col min="54" max="54" width="21.75" customWidth="1"/>
    <col min="55" max="55" width="23.75" customWidth="1"/>
    <col min="56" max="56" width="25.625" customWidth="1"/>
    <col min="57" max="57" width="29.5" customWidth="1"/>
    <col min="58" max="58" width="19.875" customWidth="1"/>
    <col min="59" max="59" width="41" customWidth="1"/>
    <col min="60" max="60" width="35.25" customWidth="1"/>
    <col min="61" max="61" width="19.875" customWidth="1"/>
    <col min="62" max="62" width="39.125" customWidth="1"/>
    <col min="63" max="63" width="41" customWidth="1"/>
    <col min="64" max="64" width="25.625" customWidth="1"/>
    <col min="65" max="65" width="41" customWidth="1"/>
    <col min="66" max="66" width="23.75" customWidth="1"/>
    <col min="67" max="67" width="31.375" customWidth="1"/>
    <col min="68" max="68" width="45" customWidth="1"/>
    <col min="69" max="69" width="41" customWidth="1"/>
  </cols>
  <sheetData>
    <row r="1" spans="1:69" s="1" customFormat="1" ht="22.9" customHeight="1">
      <c r="A1" s="1" t="s">
        <v>10</v>
      </c>
      <c r="B1" s="1" t="s">
        <v>5</v>
      </c>
      <c r="C1" s="1" t="s">
        <v>11</v>
      </c>
      <c r="D1" s="1" t="s">
        <v>12</v>
      </c>
      <c r="E1" s="1" t="s">
        <v>9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33</v>
      </c>
      <c r="AA1" s="1" t="s">
        <v>34</v>
      </c>
      <c r="AB1" s="1" t="s">
        <v>35</v>
      </c>
      <c r="AC1" s="1" t="s">
        <v>6</v>
      </c>
      <c r="AD1" s="1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42</v>
      </c>
      <c r="AK1" s="1" t="s">
        <v>43</v>
      </c>
      <c r="AL1" s="1" t="s">
        <v>44</v>
      </c>
      <c r="AM1" s="1" t="s">
        <v>45</v>
      </c>
      <c r="AN1" s="1" t="s">
        <v>46</v>
      </c>
      <c r="AO1" s="1" t="s">
        <v>47</v>
      </c>
      <c r="AP1" s="1" t="s">
        <v>48</v>
      </c>
      <c r="AQ1" s="1" t="s">
        <v>49</v>
      </c>
      <c r="AR1" s="1" t="s">
        <v>50</v>
      </c>
      <c r="AS1" s="1" t="s">
        <v>51</v>
      </c>
      <c r="AT1" s="1" t="s">
        <v>52</v>
      </c>
      <c r="AU1" s="1" t="s">
        <v>53</v>
      </c>
      <c r="AV1" s="1" t="s">
        <v>54</v>
      </c>
      <c r="AW1" s="1" t="s">
        <v>55</v>
      </c>
      <c r="AX1" s="1" t="s">
        <v>56</v>
      </c>
      <c r="AY1" s="1" t="s">
        <v>57</v>
      </c>
      <c r="AZ1" s="1" t="s">
        <v>58</v>
      </c>
      <c r="BA1" s="1" t="s">
        <v>59</v>
      </c>
      <c r="BB1" s="1" t="s">
        <v>60</v>
      </c>
      <c r="BC1" s="1" t="s">
        <v>61</v>
      </c>
      <c r="BD1" s="1" t="s">
        <v>62</v>
      </c>
      <c r="BE1" s="1" t="s">
        <v>63</v>
      </c>
      <c r="BF1" s="1" t="s">
        <v>64</v>
      </c>
      <c r="BG1" s="1" t="s">
        <v>65</v>
      </c>
      <c r="BH1" s="1" t="s">
        <v>66</v>
      </c>
      <c r="BI1" s="1" t="s">
        <v>67</v>
      </c>
      <c r="BJ1" s="1" t="s">
        <v>68</v>
      </c>
      <c r="BK1" s="1" t="s">
        <v>69</v>
      </c>
      <c r="BL1" s="1" t="s">
        <v>70</v>
      </c>
      <c r="BM1" s="1" t="s">
        <v>71</v>
      </c>
      <c r="BN1" s="1" t="s">
        <v>72</v>
      </c>
      <c r="BO1" s="1" t="s">
        <v>73</v>
      </c>
      <c r="BP1" s="1" t="s">
        <v>74</v>
      </c>
      <c r="BQ1" s="1" t="s">
        <v>75</v>
      </c>
    </row>
    <row r="2" spans="1:69">
      <c r="A2" t="s">
        <v>5</v>
      </c>
      <c r="B2" s="2" t="s">
        <v>17</v>
      </c>
      <c r="C2" t="s">
        <v>39</v>
      </c>
      <c r="D2" t="s">
        <v>32</v>
      </c>
      <c r="E2" t="s">
        <v>25</v>
      </c>
      <c r="F2" t="s">
        <v>59</v>
      </c>
      <c r="G2" t="s">
        <v>34</v>
      </c>
      <c r="H2" t="s">
        <v>47</v>
      </c>
      <c r="I2" t="s">
        <v>51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  <c r="X2" t="s">
        <v>90</v>
      </c>
      <c r="Y2" t="s">
        <v>91</v>
      </c>
      <c r="Z2" t="s">
        <v>92</v>
      </c>
      <c r="AA2" t="s">
        <v>93</v>
      </c>
      <c r="AB2" t="s">
        <v>94</v>
      </c>
      <c r="AC2" t="s">
        <v>95</v>
      </c>
      <c r="AD2" t="s">
        <v>96</v>
      </c>
      <c r="AE2" t="s">
        <v>97</v>
      </c>
      <c r="AF2" t="s">
        <v>98</v>
      </c>
      <c r="AG2" t="s">
        <v>99</v>
      </c>
      <c r="AH2" t="s">
        <v>100</v>
      </c>
      <c r="AI2" t="s">
        <v>101</v>
      </c>
      <c r="AL2" t="s">
        <v>102</v>
      </c>
      <c r="AM2" t="s">
        <v>103</v>
      </c>
      <c r="AN2" t="s">
        <v>104</v>
      </c>
      <c r="AO2" t="s">
        <v>105</v>
      </c>
      <c r="AP2" t="s">
        <v>106</v>
      </c>
      <c r="AQ2" t="s">
        <v>107</v>
      </c>
      <c r="AR2" t="s">
        <v>108</v>
      </c>
      <c r="AS2" t="s">
        <v>109</v>
      </c>
      <c r="AT2" t="s">
        <v>110</v>
      </c>
      <c r="AU2" t="s">
        <v>111</v>
      </c>
      <c r="AV2" t="s">
        <v>112</v>
      </c>
      <c r="AW2" t="s">
        <v>113</v>
      </c>
      <c r="AY2" t="s">
        <v>114</v>
      </c>
      <c r="AZ2" t="s">
        <v>115</v>
      </c>
      <c r="BA2" t="s">
        <v>116</v>
      </c>
      <c r="BB2" t="s">
        <v>117</v>
      </c>
      <c r="BC2" t="s">
        <v>118</v>
      </c>
      <c r="BD2" t="s">
        <v>119</v>
      </c>
      <c r="BE2" t="s">
        <v>120</v>
      </c>
      <c r="BF2" t="s">
        <v>121</v>
      </c>
      <c r="BG2" t="s">
        <v>122</v>
      </c>
      <c r="BH2" t="s">
        <v>123</v>
      </c>
      <c r="BI2" t="s">
        <v>124</v>
      </c>
      <c r="BJ2" t="s">
        <v>76</v>
      </c>
      <c r="BK2" t="s">
        <v>84</v>
      </c>
      <c r="BL2" t="s">
        <v>91</v>
      </c>
      <c r="BM2" t="s">
        <v>93</v>
      </c>
      <c r="BN2" t="s">
        <v>99</v>
      </c>
      <c r="BO2" t="s">
        <v>105</v>
      </c>
      <c r="BP2" t="s">
        <v>109</v>
      </c>
      <c r="BQ2" t="s">
        <v>116</v>
      </c>
    </row>
    <row r="3" spans="1:69">
      <c r="A3" t="s">
        <v>11</v>
      </c>
      <c r="B3" t="s">
        <v>18</v>
      </c>
      <c r="C3" t="s">
        <v>40</v>
      </c>
      <c r="D3" s="2" t="s">
        <v>33</v>
      </c>
      <c r="E3" t="s">
        <v>26</v>
      </c>
      <c r="F3" t="s">
        <v>60</v>
      </c>
      <c r="G3" t="s">
        <v>35</v>
      </c>
      <c r="H3" t="s">
        <v>48</v>
      </c>
      <c r="I3" t="s">
        <v>52</v>
      </c>
      <c r="J3" t="s">
        <v>125</v>
      </c>
      <c r="K3" t="s">
        <v>126</v>
      </c>
      <c r="L3" t="s">
        <v>127</v>
      </c>
      <c r="M3" t="s">
        <v>128</v>
      </c>
      <c r="N3" t="s">
        <v>129</v>
      </c>
      <c r="O3" t="s">
        <v>130</v>
      </c>
      <c r="P3" t="s">
        <v>131</v>
      </c>
      <c r="Q3" t="s">
        <v>132</v>
      </c>
      <c r="R3" t="s">
        <v>133</v>
      </c>
      <c r="S3" t="s">
        <v>134</v>
      </c>
      <c r="T3" t="s">
        <v>135</v>
      </c>
      <c r="U3" t="s">
        <v>136</v>
      </c>
      <c r="V3" t="s">
        <v>137</v>
      </c>
      <c r="W3" t="s">
        <v>138</v>
      </c>
      <c r="X3" t="s">
        <v>139</v>
      </c>
      <c r="Y3" t="s">
        <v>140</v>
      </c>
      <c r="Z3" t="s">
        <v>141</v>
      </c>
      <c r="AA3" t="s">
        <v>142</v>
      </c>
      <c r="AB3" t="s">
        <v>143</v>
      </c>
      <c r="AC3" t="s">
        <v>144</v>
      </c>
      <c r="AD3" t="s">
        <v>145</v>
      </c>
      <c r="AE3" t="s">
        <v>146</v>
      </c>
      <c r="AF3" t="s">
        <v>147</v>
      </c>
      <c r="AG3" t="s">
        <v>148</v>
      </c>
      <c r="AH3" t="s">
        <v>149</v>
      </c>
      <c r="AI3" t="s">
        <v>150</v>
      </c>
      <c r="AL3" t="s">
        <v>151</v>
      </c>
      <c r="AM3" t="s">
        <v>152</v>
      </c>
      <c r="AN3" t="s">
        <v>153</v>
      </c>
      <c r="AO3" t="s">
        <v>154</v>
      </c>
      <c r="AP3" t="s">
        <v>155</v>
      </c>
      <c r="AQ3" t="s">
        <v>156</v>
      </c>
      <c r="AR3" t="s">
        <v>157</v>
      </c>
      <c r="AS3" t="s">
        <v>158</v>
      </c>
      <c r="AT3" t="s">
        <v>159</v>
      </c>
      <c r="AU3" t="s">
        <v>160</v>
      </c>
      <c r="AV3" t="s">
        <v>161</v>
      </c>
      <c r="AW3" t="s">
        <v>162</v>
      </c>
      <c r="AY3" t="s">
        <v>163</v>
      </c>
      <c r="AZ3" t="s">
        <v>164</v>
      </c>
      <c r="BA3" t="s">
        <v>165</v>
      </c>
      <c r="BB3" t="s">
        <v>166</v>
      </c>
      <c r="BC3" t="s">
        <v>167</v>
      </c>
      <c r="BD3" t="s">
        <v>168</v>
      </c>
      <c r="BE3" t="s">
        <v>169</v>
      </c>
      <c r="BF3" t="s">
        <v>170</v>
      </c>
      <c r="BG3" t="s">
        <v>171</v>
      </c>
      <c r="BH3" t="s">
        <v>172</v>
      </c>
      <c r="BI3" t="s">
        <v>173</v>
      </c>
      <c r="BJ3" t="s">
        <v>125</v>
      </c>
      <c r="BK3" t="s">
        <v>133</v>
      </c>
      <c r="BL3" t="s">
        <v>140</v>
      </c>
      <c r="BM3" t="s">
        <v>142</v>
      </c>
      <c r="BN3" t="s">
        <v>148</v>
      </c>
      <c r="BO3" t="s">
        <v>154</v>
      </c>
      <c r="BP3" t="s">
        <v>158</v>
      </c>
      <c r="BQ3" t="s">
        <v>165</v>
      </c>
    </row>
    <row r="4" spans="1:69">
      <c r="A4" s="2" t="s">
        <v>12</v>
      </c>
      <c r="B4" t="s">
        <v>19</v>
      </c>
      <c r="C4" t="s">
        <v>41</v>
      </c>
      <c r="E4" t="s">
        <v>27</v>
      </c>
      <c r="F4" t="s">
        <v>61</v>
      </c>
      <c r="G4" t="s">
        <v>6</v>
      </c>
      <c r="H4" t="s">
        <v>49</v>
      </c>
      <c r="I4" t="s">
        <v>53</v>
      </c>
      <c r="J4" t="s">
        <v>174</v>
      </c>
      <c r="K4" t="s">
        <v>175</v>
      </c>
      <c r="L4" t="s">
        <v>176</v>
      </c>
      <c r="M4" t="s">
        <v>177</v>
      </c>
      <c r="N4" t="s">
        <v>178</v>
      </c>
      <c r="O4" t="s">
        <v>179</v>
      </c>
      <c r="P4" t="s">
        <v>180</v>
      </c>
      <c r="Q4" t="s">
        <v>181</v>
      </c>
      <c r="R4" t="s">
        <v>182</v>
      </c>
      <c r="S4" t="s">
        <v>183</v>
      </c>
      <c r="T4" t="s">
        <v>184</v>
      </c>
      <c r="U4" t="s">
        <v>185</v>
      </c>
      <c r="V4" t="s">
        <v>186</v>
      </c>
      <c r="W4" t="s">
        <v>187</v>
      </c>
      <c r="X4" t="s">
        <v>188</v>
      </c>
      <c r="Y4" t="s">
        <v>189</v>
      </c>
      <c r="Z4" t="s">
        <v>190</v>
      </c>
      <c r="AA4" t="s">
        <v>191</v>
      </c>
      <c r="AB4" t="s">
        <v>192</v>
      </c>
      <c r="AC4" t="s">
        <v>193</v>
      </c>
      <c r="AD4" t="s">
        <v>194</v>
      </c>
      <c r="AE4" t="s">
        <v>195</v>
      </c>
      <c r="AF4" t="s">
        <v>196</v>
      </c>
      <c r="AI4" t="s">
        <v>197</v>
      </c>
      <c r="AM4" t="s">
        <v>198</v>
      </c>
      <c r="AN4" t="s">
        <v>199</v>
      </c>
      <c r="AO4" t="s">
        <v>200</v>
      </c>
      <c r="AQ4" t="s">
        <v>201</v>
      </c>
      <c r="AR4" t="s">
        <v>202</v>
      </c>
      <c r="AS4" t="s">
        <v>203</v>
      </c>
      <c r="AT4" t="s">
        <v>204</v>
      </c>
      <c r="AU4" t="s">
        <v>205</v>
      </c>
      <c r="AW4" t="s">
        <v>206</v>
      </c>
      <c r="AY4" t="s">
        <v>207</v>
      </c>
      <c r="AZ4" t="s">
        <v>208</v>
      </c>
      <c r="BA4" t="s">
        <v>209</v>
      </c>
      <c r="BB4" t="s">
        <v>210</v>
      </c>
      <c r="BC4" t="s">
        <v>211</v>
      </c>
      <c r="BD4" t="s">
        <v>212</v>
      </c>
      <c r="BE4" t="s">
        <v>213</v>
      </c>
      <c r="BF4" t="s">
        <v>214</v>
      </c>
      <c r="BG4" t="s">
        <v>215</v>
      </c>
      <c r="BJ4" t="s">
        <v>174</v>
      </c>
      <c r="BK4" t="s">
        <v>182</v>
      </c>
      <c r="BL4" t="s">
        <v>189</v>
      </c>
      <c r="BM4" t="s">
        <v>191</v>
      </c>
      <c r="BN4" t="s">
        <v>100</v>
      </c>
      <c r="BO4" t="s">
        <v>200</v>
      </c>
      <c r="BP4" t="s">
        <v>203</v>
      </c>
      <c r="BQ4" t="s">
        <v>209</v>
      </c>
    </row>
    <row r="5" spans="1:69">
      <c r="A5" s="2" t="s">
        <v>9</v>
      </c>
      <c r="B5" t="s">
        <v>20</v>
      </c>
      <c r="C5" t="s">
        <v>42</v>
      </c>
      <c r="E5" t="s">
        <v>28</v>
      </c>
      <c r="F5" t="s">
        <v>62</v>
      </c>
      <c r="G5" t="s">
        <v>36</v>
      </c>
      <c r="H5" t="s">
        <v>50</v>
      </c>
      <c r="I5" t="s">
        <v>54</v>
      </c>
      <c r="J5" t="s">
        <v>216</v>
      </c>
      <c r="K5" t="s">
        <v>217</v>
      </c>
      <c r="L5" t="s">
        <v>218</v>
      </c>
      <c r="M5" t="s">
        <v>219</v>
      </c>
      <c r="N5" t="s">
        <v>220</v>
      </c>
      <c r="O5" t="s">
        <v>221</v>
      </c>
      <c r="P5" t="s">
        <v>222</v>
      </c>
      <c r="Q5" t="s">
        <v>223</v>
      </c>
      <c r="R5" t="s">
        <v>224</v>
      </c>
      <c r="S5" t="s">
        <v>225</v>
      </c>
      <c r="T5" t="s">
        <v>226</v>
      </c>
      <c r="U5" t="s">
        <v>227</v>
      </c>
      <c r="V5" t="s">
        <v>228</v>
      </c>
      <c r="W5" t="s">
        <v>229</v>
      </c>
      <c r="X5" t="s">
        <v>230</v>
      </c>
      <c r="Y5" t="s">
        <v>231</v>
      </c>
      <c r="Z5" t="s">
        <v>232</v>
      </c>
      <c r="AA5" t="s">
        <v>233</v>
      </c>
      <c r="AB5" t="s">
        <v>234</v>
      </c>
      <c r="AC5" t="s">
        <v>235</v>
      </c>
      <c r="AD5" t="s">
        <v>236</v>
      </c>
      <c r="AE5" t="s">
        <v>237</v>
      </c>
      <c r="AF5" t="s">
        <v>238</v>
      </c>
      <c r="AM5" t="s">
        <v>239</v>
      </c>
      <c r="AN5" t="s">
        <v>240</v>
      </c>
      <c r="AO5" t="s">
        <v>241</v>
      </c>
      <c r="AQ5" t="s">
        <v>242</v>
      </c>
      <c r="AR5" t="s">
        <v>243</v>
      </c>
      <c r="AS5" t="s">
        <v>244</v>
      </c>
      <c r="AT5" t="s">
        <v>245</v>
      </c>
      <c r="AU5" t="s">
        <v>246</v>
      </c>
      <c r="AW5" t="s">
        <v>247</v>
      </c>
      <c r="AZ5" t="s">
        <v>248</v>
      </c>
      <c r="BA5" t="s">
        <v>249</v>
      </c>
      <c r="BC5" t="s">
        <v>250</v>
      </c>
      <c r="BD5" t="s">
        <v>251</v>
      </c>
      <c r="BE5" t="s">
        <v>252</v>
      </c>
      <c r="BF5" t="s">
        <v>253</v>
      </c>
      <c r="BG5" t="s">
        <v>254</v>
      </c>
      <c r="BJ5" t="s">
        <v>216</v>
      </c>
      <c r="BK5" t="s">
        <v>224</v>
      </c>
      <c r="BL5" t="s">
        <v>231</v>
      </c>
      <c r="BM5" t="s">
        <v>233</v>
      </c>
      <c r="BN5" t="s">
        <v>149</v>
      </c>
      <c r="BO5" t="s">
        <v>241</v>
      </c>
      <c r="BP5" t="s">
        <v>244</v>
      </c>
      <c r="BQ5" t="s">
        <v>249</v>
      </c>
    </row>
    <row r="6" spans="1:69">
      <c r="A6" t="s">
        <v>13</v>
      </c>
      <c r="B6" t="s">
        <v>21</v>
      </c>
      <c r="C6" t="s">
        <v>43</v>
      </c>
      <c r="E6" t="s">
        <v>29</v>
      </c>
      <c r="F6" t="s">
        <v>63</v>
      </c>
      <c r="G6" t="s">
        <v>37</v>
      </c>
      <c r="I6" t="s">
        <v>55</v>
      </c>
      <c r="J6" t="s">
        <v>255</v>
      </c>
      <c r="K6" t="s">
        <v>256</v>
      </c>
      <c r="M6" t="s">
        <v>257</v>
      </c>
      <c r="N6" t="s">
        <v>258</v>
      </c>
      <c r="O6" t="s">
        <v>259</v>
      </c>
      <c r="P6" t="s">
        <v>260</v>
      </c>
      <c r="Q6" t="s">
        <v>261</v>
      </c>
      <c r="R6" t="s">
        <v>262</v>
      </c>
      <c r="T6" t="s">
        <v>263</v>
      </c>
      <c r="V6" t="s">
        <v>264</v>
      </c>
      <c r="W6" t="s">
        <v>265</v>
      </c>
      <c r="X6" t="s">
        <v>266</v>
      </c>
      <c r="Y6" t="s">
        <v>267</v>
      </c>
      <c r="Z6" t="s">
        <v>268</v>
      </c>
      <c r="AA6" t="s">
        <v>269</v>
      </c>
      <c r="AB6" t="s">
        <v>270</v>
      </c>
      <c r="AC6" t="s">
        <v>271</v>
      </c>
      <c r="AD6" t="s">
        <v>272</v>
      </c>
      <c r="AF6" t="s">
        <v>273</v>
      </c>
      <c r="AR6" t="s">
        <v>274</v>
      </c>
      <c r="AS6" t="s">
        <v>275</v>
      </c>
      <c r="AT6" t="s">
        <v>276</v>
      </c>
      <c r="AU6" t="s">
        <v>277</v>
      </c>
      <c r="AZ6" t="s">
        <v>278</v>
      </c>
      <c r="BA6" t="s">
        <v>279</v>
      </c>
      <c r="BC6" t="s">
        <v>280</v>
      </c>
      <c r="BD6" t="s">
        <v>281</v>
      </c>
      <c r="BF6" t="s">
        <v>282</v>
      </c>
      <c r="BG6" t="s">
        <v>283</v>
      </c>
      <c r="BJ6" t="s">
        <v>255</v>
      </c>
      <c r="BK6" t="s">
        <v>262</v>
      </c>
      <c r="BL6" t="s">
        <v>267</v>
      </c>
      <c r="BM6" t="s">
        <v>269</v>
      </c>
      <c r="BN6" t="s">
        <v>101</v>
      </c>
      <c r="BO6" t="s">
        <v>106</v>
      </c>
      <c r="BP6" t="s">
        <v>275</v>
      </c>
      <c r="BQ6" t="s">
        <v>279</v>
      </c>
    </row>
    <row r="7" spans="1:69">
      <c r="A7" s="2" t="s">
        <v>14</v>
      </c>
      <c r="B7" t="s">
        <v>22</v>
      </c>
      <c r="C7" t="s">
        <v>44</v>
      </c>
      <c r="E7" t="s">
        <v>30</v>
      </c>
      <c r="F7" t="s">
        <v>64</v>
      </c>
      <c r="G7" t="s">
        <v>38</v>
      </c>
      <c r="I7" t="s">
        <v>56</v>
      </c>
      <c r="J7" t="s">
        <v>284</v>
      </c>
      <c r="K7" t="s">
        <v>285</v>
      </c>
      <c r="M7" t="s">
        <v>286</v>
      </c>
      <c r="N7" t="s">
        <v>287</v>
      </c>
      <c r="O7" t="s">
        <v>288</v>
      </c>
      <c r="P7" t="s">
        <v>289</v>
      </c>
      <c r="Q7" t="s">
        <v>290</v>
      </c>
      <c r="R7" s="4" t="s">
        <v>291</v>
      </c>
      <c r="V7" t="s">
        <v>292</v>
      </c>
      <c r="W7" t="s">
        <v>293</v>
      </c>
      <c r="Y7" t="s">
        <v>294</v>
      </c>
      <c r="Z7" t="s">
        <v>295</v>
      </c>
      <c r="AA7" t="s">
        <v>296</v>
      </c>
      <c r="AC7" t="s">
        <v>297</v>
      </c>
      <c r="AD7" t="s">
        <v>298</v>
      </c>
      <c r="AR7" t="s">
        <v>299</v>
      </c>
      <c r="AS7" t="s">
        <v>300</v>
      </c>
      <c r="AU7" t="s">
        <v>301</v>
      </c>
      <c r="AZ7" t="s">
        <v>302</v>
      </c>
      <c r="BD7" t="s">
        <v>303</v>
      </c>
      <c r="BJ7" t="s">
        <v>284</v>
      </c>
      <c r="BK7" t="s">
        <v>291</v>
      </c>
      <c r="BL7" t="s">
        <v>294</v>
      </c>
      <c r="BM7" t="s">
        <v>296</v>
      </c>
      <c r="BN7" t="s">
        <v>150</v>
      </c>
      <c r="BO7" t="s">
        <v>155</v>
      </c>
      <c r="BP7" t="s">
        <v>300</v>
      </c>
      <c r="BQ7" t="s">
        <v>117</v>
      </c>
    </row>
    <row r="8" spans="1:69">
      <c r="A8" s="2" t="s">
        <v>15</v>
      </c>
      <c r="B8" t="s">
        <v>23</v>
      </c>
      <c r="C8" t="s">
        <v>45</v>
      </c>
      <c r="E8" t="s">
        <v>31</v>
      </c>
      <c r="F8" t="s">
        <v>65</v>
      </c>
      <c r="I8" t="s">
        <v>57</v>
      </c>
      <c r="J8" t="s">
        <v>304</v>
      </c>
      <c r="M8" t="s">
        <v>305</v>
      </c>
      <c r="N8" t="s">
        <v>306</v>
      </c>
      <c r="O8" t="s">
        <v>307</v>
      </c>
      <c r="P8" t="s">
        <v>308</v>
      </c>
      <c r="Z8" t="s">
        <v>309</v>
      </c>
      <c r="AA8" t="s">
        <v>310</v>
      </c>
      <c r="AD8" t="s">
        <v>311</v>
      </c>
      <c r="AR8" t="s">
        <v>312</v>
      </c>
      <c r="AZ8" t="s">
        <v>313</v>
      </c>
      <c r="BD8" t="s">
        <v>314</v>
      </c>
      <c r="BJ8" t="s">
        <v>304</v>
      </c>
      <c r="BK8" t="s">
        <v>85</v>
      </c>
      <c r="BL8" t="s">
        <v>92</v>
      </c>
      <c r="BM8" t="s">
        <v>310</v>
      </c>
      <c r="BN8" t="s">
        <v>197</v>
      </c>
      <c r="BO8" t="s">
        <v>107</v>
      </c>
      <c r="BP8" t="s">
        <v>110</v>
      </c>
      <c r="BQ8" t="s">
        <v>166</v>
      </c>
    </row>
    <row r="9" spans="1:69">
      <c r="A9" s="2" t="s">
        <v>16</v>
      </c>
      <c r="B9" t="s">
        <v>24</v>
      </c>
      <c r="C9" t="s">
        <v>46</v>
      </c>
      <c r="F9" t="s">
        <v>66</v>
      </c>
      <c r="I9" t="s">
        <v>58</v>
      </c>
      <c r="J9" t="s">
        <v>315</v>
      </c>
      <c r="M9" s="3" t="s">
        <v>316</v>
      </c>
      <c r="N9" t="s">
        <v>317</v>
      </c>
      <c r="P9" t="s">
        <v>318</v>
      </c>
      <c r="Z9" t="s">
        <v>319</v>
      </c>
      <c r="AA9" t="s">
        <v>320</v>
      </c>
      <c r="AD9" t="s">
        <v>321</v>
      </c>
      <c r="AR9" t="s">
        <v>322</v>
      </c>
      <c r="BJ9" t="s">
        <v>315</v>
      </c>
      <c r="BK9" t="s">
        <v>134</v>
      </c>
      <c r="BL9" t="s">
        <v>141</v>
      </c>
      <c r="BM9" t="s">
        <v>320</v>
      </c>
      <c r="BN9" t="s">
        <v>102</v>
      </c>
      <c r="BO9" t="s">
        <v>156</v>
      </c>
      <c r="BP9" t="s">
        <v>159</v>
      </c>
      <c r="BQ9" t="s">
        <v>210</v>
      </c>
    </row>
    <row r="10" spans="1:69">
      <c r="F10" t="s">
        <v>67</v>
      </c>
      <c r="J10" t="s">
        <v>323</v>
      </c>
      <c r="M10" t="s">
        <v>324</v>
      </c>
      <c r="N10" t="s">
        <v>325</v>
      </c>
      <c r="BJ10" t="s">
        <v>323</v>
      </c>
      <c r="BK10" t="s">
        <v>183</v>
      </c>
      <c r="BL10" t="s">
        <v>190</v>
      </c>
      <c r="BM10" t="s">
        <v>94</v>
      </c>
      <c r="BN10" t="s">
        <v>151</v>
      </c>
      <c r="BO10" t="s">
        <v>201</v>
      </c>
      <c r="BP10" t="s">
        <v>204</v>
      </c>
      <c r="BQ10" t="s">
        <v>118</v>
      </c>
    </row>
    <row r="11" spans="1:69">
      <c r="J11" t="s">
        <v>326</v>
      </c>
      <c r="M11" t="s">
        <v>327</v>
      </c>
      <c r="BJ11" t="s">
        <v>326</v>
      </c>
      <c r="BK11" t="s">
        <v>225</v>
      </c>
      <c r="BL11" t="s">
        <v>232</v>
      </c>
      <c r="BM11" t="s">
        <v>143</v>
      </c>
      <c r="BN11" t="s">
        <v>103</v>
      </c>
      <c r="BO11" t="s">
        <v>242</v>
      </c>
      <c r="BP11" t="s">
        <v>245</v>
      </c>
      <c r="BQ11" t="s">
        <v>167</v>
      </c>
    </row>
    <row r="12" spans="1:69">
      <c r="J12" t="s">
        <v>328</v>
      </c>
      <c r="BJ12" t="s">
        <v>328</v>
      </c>
      <c r="BK12" t="s">
        <v>86</v>
      </c>
      <c r="BL12" t="s">
        <v>268</v>
      </c>
      <c r="BM12" t="s">
        <v>192</v>
      </c>
      <c r="BN12" t="s">
        <v>152</v>
      </c>
      <c r="BO12" t="s">
        <v>108</v>
      </c>
      <c r="BP12" t="s">
        <v>276</v>
      </c>
      <c r="BQ12" t="s">
        <v>211</v>
      </c>
    </row>
    <row r="13" spans="1:69">
      <c r="J13" t="s">
        <v>329</v>
      </c>
      <c r="BJ13" t="s">
        <v>329</v>
      </c>
      <c r="BK13" t="s">
        <v>135</v>
      </c>
      <c r="BL13" t="s">
        <v>295</v>
      </c>
      <c r="BM13" t="s">
        <v>234</v>
      </c>
      <c r="BN13" t="s">
        <v>198</v>
      </c>
      <c r="BO13" t="s">
        <v>157</v>
      </c>
      <c r="BP13" t="s">
        <v>111</v>
      </c>
      <c r="BQ13" t="s">
        <v>250</v>
      </c>
    </row>
    <row r="14" spans="1:69">
      <c r="BJ14" t="s">
        <v>77</v>
      </c>
      <c r="BK14" t="s">
        <v>184</v>
      </c>
      <c r="BL14" t="s">
        <v>309</v>
      </c>
      <c r="BM14" t="s">
        <v>270</v>
      </c>
      <c r="BN14" t="s">
        <v>239</v>
      </c>
      <c r="BO14" t="s">
        <v>202</v>
      </c>
      <c r="BP14" t="s">
        <v>160</v>
      </c>
      <c r="BQ14" t="s">
        <v>280</v>
      </c>
    </row>
    <row r="15" spans="1:69">
      <c r="BJ15" t="s">
        <v>126</v>
      </c>
      <c r="BK15" t="s">
        <v>226</v>
      </c>
      <c r="BL15" t="s">
        <v>319</v>
      </c>
      <c r="BM15" t="s">
        <v>95</v>
      </c>
      <c r="BN15" t="s">
        <v>104</v>
      </c>
      <c r="BO15" t="s">
        <v>243</v>
      </c>
      <c r="BP15" t="s">
        <v>205</v>
      </c>
      <c r="BQ15" t="s">
        <v>119</v>
      </c>
    </row>
    <row r="16" spans="1:69">
      <c r="BJ16" t="s">
        <v>175</v>
      </c>
      <c r="BK16" t="s">
        <v>263</v>
      </c>
      <c r="BM16" t="s">
        <v>144</v>
      </c>
      <c r="BN16" t="s">
        <v>153</v>
      </c>
      <c r="BO16" t="s">
        <v>274</v>
      </c>
      <c r="BP16" t="s">
        <v>246</v>
      </c>
      <c r="BQ16" t="s">
        <v>168</v>
      </c>
    </row>
    <row r="17" spans="62:69">
      <c r="BJ17" t="s">
        <v>217</v>
      </c>
      <c r="BK17" t="s">
        <v>87</v>
      </c>
      <c r="BM17" t="s">
        <v>193</v>
      </c>
      <c r="BN17" t="s">
        <v>199</v>
      </c>
      <c r="BO17" t="s">
        <v>299</v>
      </c>
      <c r="BP17" t="s">
        <v>277</v>
      </c>
      <c r="BQ17" t="s">
        <v>212</v>
      </c>
    </row>
    <row r="18" spans="62:69">
      <c r="BJ18" t="s">
        <v>256</v>
      </c>
      <c r="BK18" t="s">
        <v>136</v>
      </c>
      <c r="BM18" t="s">
        <v>235</v>
      </c>
      <c r="BN18" t="s">
        <v>240</v>
      </c>
      <c r="BO18" t="s">
        <v>312</v>
      </c>
      <c r="BP18" t="s">
        <v>301</v>
      </c>
      <c r="BQ18" t="s">
        <v>251</v>
      </c>
    </row>
    <row r="19" spans="62:69">
      <c r="BJ19" t="s">
        <v>285</v>
      </c>
      <c r="BK19" t="s">
        <v>185</v>
      </c>
      <c r="BM19" t="s">
        <v>271</v>
      </c>
      <c r="BO19" t="s">
        <v>322</v>
      </c>
      <c r="BP19" t="s">
        <v>112</v>
      </c>
      <c r="BQ19" t="s">
        <v>281</v>
      </c>
    </row>
    <row r="20" spans="62:69">
      <c r="BJ20" t="s">
        <v>78</v>
      </c>
      <c r="BK20" t="s">
        <v>227</v>
      </c>
      <c r="BM20" t="s">
        <v>297</v>
      </c>
      <c r="BP20" t="s">
        <v>161</v>
      </c>
      <c r="BQ20" t="s">
        <v>303</v>
      </c>
    </row>
    <row r="21" spans="62:69">
      <c r="BJ21" t="s">
        <v>127</v>
      </c>
      <c r="BK21" t="s">
        <v>88</v>
      </c>
      <c r="BM21" t="s">
        <v>96</v>
      </c>
      <c r="BP21" t="s">
        <v>113</v>
      </c>
      <c r="BQ21" t="s">
        <v>314</v>
      </c>
    </row>
    <row r="22" spans="62:69">
      <c r="BJ22" t="s">
        <v>176</v>
      </c>
      <c r="BK22" t="s">
        <v>137</v>
      </c>
      <c r="BM22" t="s">
        <v>145</v>
      </c>
      <c r="BP22" t="s">
        <v>162</v>
      </c>
      <c r="BQ22" t="s">
        <v>120</v>
      </c>
    </row>
    <row r="23" spans="62:69">
      <c r="BJ23" t="s">
        <v>218</v>
      </c>
      <c r="BK23" t="s">
        <v>186</v>
      </c>
      <c r="BM23" t="s">
        <v>194</v>
      </c>
      <c r="BP23" t="s">
        <v>206</v>
      </c>
      <c r="BQ23" t="s">
        <v>169</v>
      </c>
    </row>
    <row r="24" spans="62:69">
      <c r="BJ24" t="s">
        <v>79</v>
      </c>
      <c r="BK24" t="s">
        <v>228</v>
      </c>
      <c r="BM24" t="s">
        <v>236</v>
      </c>
      <c r="BP24" t="s">
        <v>247</v>
      </c>
      <c r="BQ24" t="s">
        <v>213</v>
      </c>
    </row>
    <row r="25" spans="62:69">
      <c r="BJ25" t="s">
        <v>128</v>
      </c>
      <c r="BK25" t="s">
        <v>264</v>
      </c>
      <c r="BM25" t="s">
        <v>272</v>
      </c>
      <c r="BP25" t="s">
        <v>114</v>
      </c>
      <c r="BQ25" t="s">
        <v>252</v>
      </c>
    </row>
    <row r="26" spans="62:69">
      <c r="BJ26" t="s">
        <v>177</v>
      </c>
      <c r="BK26" t="s">
        <v>292</v>
      </c>
      <c r="BM26" t="s">
        <v>298</v>
      </c>
      <c r="BP26" t="s">
        <v>163</v>
      </c>
      <c r="BQ26" t="s">
        <v>121</v>
      </c>
    </row>
    <row r="27" spans="62:69">
      <c r="BJ27" t="s">
        <v>219</v>
      </c>
      <c r="BK27" t="s">
        <v>89</v>
      </c>
      <c r="BM27" t="s">
        <v>311</v>
      </c>
      <c r="BP27" t="s">
        <v>207</v>
      </c>
      <c r="BQ27" t="s">
        <v>170</v>
      </c>
    </row>
    <row r="28" spans="62:69">
      <c r="BJ28" t="s">
        <v>257</v>
      </c>
      <c r="BK28" t="s">
        <v>138</v>
      </c>
      <c r="BM28" t="s">
        <v>321</v>
      </c>
      <c r="BP28" t="s">
        <v>115</v>
      </c>
      <c r="BQ28" t="s">
        <v>214</v>
      </c>
    </row>
    <row r="29" spans="62:69">
      <c r="BJ29" t="s">
        <v>286</v>
      </c>
      <c r="BK29" t="s">
        <v>187</v>
      </c>
      <c r="BM29" t="s">
        <v>97</v>
      </c>
      <c r="BP29" t="s">
        <v>164</v>
      </c>
      <c r="BQ29" t="s">
        <v>253</v>
      </c>
    </row>
    <row r="30" spans="62:69">
      <c r="BJ30" t="s">
        <v>305</v>
      </c>
      <c r="BK30" t="s">
        <v>229</v>
      </c>
      <c r="BM30" t="s">
        <v>146</v>
      </c>
      <c r="BP30" t="s">
        <v>208</v>
      </c>
      <c r="BQ30" t="s">
        <v>282</v>
      </c>
    </row>
    <row r="31" spans="62:69">
      <c r="BJ31" t="s">
        <v>316</v>
      </c>
      <c r="BK31" t="s">
        <v>265</v>
      </c>
      <c r="BM31" t="s">
        <v>195</v>
      </c>
      <c r="BP31" t="s">
        <v>248</v>
      </c>
      <c r="BQ31" t="s">
        <v>122</v>
      </c>
    </row>
    <row r="32" spans="62:69">
      <c r="BJ32" t="s">
        <v>324</v>
      </c>
      <c r="BK32" t="s">
        <v>293</v>
      </c>
      <c r="BM32" t="s">
        <v>237</v>
      </c>
      <c r="BP32" t="s">
        <v>278</v>
      </c>
      <c r="BQ32" t="s">
        <v>171</v>
      </c>
    </row>
    <row r="33" spans="62:69">
      <c r="BJ33" t="s">
        <v>327</v>
      </c>
      <c r="BK33" t="s">
        <v>90</v>
      </c>
      <c r="BM33" t="s">
        <v>98</v>
      </c>
      <c r="BP33" t="s">
        <v>302</v>
      </c>
      <c r="BQ33" t="s">
        <v>215</v>
      </c>
    </row>
    <row r="34" spans="62:69">
      <c r="BJ34" t="s">
        <v>80</v>
      </c>
      <c r="BK34" t="s">
        <v>139</v>
      </c>
      <c r="BM34" t="s">
        <v>147</v>
      </c>
      <c r="BP34" t="s">
        <v>313</v>
      </c>
      <c r="BQ34" t="s">
        <v>254</v>
      </c>
    </row>
    <row r="35" spans="62:69">
      <c r="BJ35" t="s">
        <v>129</v>
      </c>
      <c r="BK35" t="s">
        <v>188</v>
      </c>
      <c r="BM35" t="s">
        <v>196</v>
      </c>
      <c r="BQ35" t="s">
        <v>283</v>
      </c>
    </row>
    <row r="36" spans="62:69">
      <c r="BJ36" t="s">
        <v>178</v>
      </c>
      <c r="BK36" t="s">
        <v>230</v>
      </c>
      <c r="BM36" t="s">
        <v>238</v>
      </c>
      <c r="BQ36" t="s">
        <v>123</v>
      </c>
    </row>
    <row r="37" spans="62:69">
      <c r="BJ37" t="s">
        <v>220</v>
      </c>
      <c r="BK37" t="s">
        <v>266</v>
      </c>
      <c r="BM37" t="s">
        <v>273</v>
      </c>
      <c r="BQ37" t="s">
        <v>172</v>
      </c>
    </row>
    <row r="38" spans="62:69">
      <c r="BJ38" t="s">
        <v>258</v>
      </c>
      <c r="BQ38" t="s">
        <v>124</v>
      </c>
    </row>
    <row r="39" spans="62:69">
      <c r="BJ39" t="s">
        <v>287</v>
      </c>
      <c r="BQ39" t="s">
        <v>173</v>
      </c>
    </row>
    <row r="40" spans="62:69">
      <c r="BJ40" t="s">
        <v>306</v>
      </c>
    </row>
    <row r="41" spans="62:69">
      <c r="BJ41" t="s">
        <v>317</v>
      </c>
    </row>
    <row r="42" spans="62:69">
      <c r="BJ42" t="s">
        <v>325</v>
      </c>
    </row>
    <row r="43" spans="62:69">
      <c r="BJ43" t="s">
        <v>81</v>
      </c>
    </row>
    <row r="44" spans="62:69">
      <c r="BJ44" t="s">
        <v>130</v>
      </c>
    </row>
    <row r="45" spans="62:69">
      <c r="BJ45" t="s">
        <v>179</v>
      </c>
    </row>
    <row r="46" spans="62:69">
      <c r="BJ46" t="s">
        <v>221</v>
      </c>
    </row>
    <row r="47" spans="62:69">
      <c r="BJ47" t="s">
        <v>259</v>
      </c>
    </row>
    <row r="48" spans="62:69">
      <c r="BJ48" t="s">
        <v>288</v>
      </c>
    </row>
    <row r="49" spans="62:62">
      <c r="BJ49" t="s">
        <v>307</v>
      </c>
    </row>
    <row r="50" spans="62:62">
      <c r="BJ50" t="s">
        <v>82</v>
      </c>
    </row>
    <row r="51" spans="62:62">
      <c r="BJ51" t="s">
        <v>131</v>
      </c>
    </row>
    <row r="52" spans="62:62">
      <c r="BJ52" t="s">
        <v>180</v>
      </c>
    </row>
    <row r="53" spans="62:62">
      <c r="BJ53" t="s">
        <v>222</v>
      </c>
    </row>
    <row r="54" spans="62:62">
      <c r="BJ54" t="s">
        <v>260</v>
      </c>
    </row>
    <row r="55" spans="62:62">
      <c r="BJ55" t="s">
        <v>289</v>
      </c>
    </row>
    <row r="56" spans="62:62">
      <c r="BJ56" t="s">
        <v>308</v>
      </c>
    </row>
    <row r="57" spans="62:62">
      <c r="BJ57" t="s">
        <v>318</v>
      </c>
    </row>
    <row r="58" spans="62:62">
      <c r="BJ58" t="s">
        <v>83</v>
      </c>
    </row>
    <row r="59" spans="62:62">
      <c r="BJ59" t="s">
        <v>132</v>
      </c>
    </row>
    <row r="60" spans="62:62">
      <c r="BJ60" t="s">
        <v>181</v>
      </c>
    </row>
    <row r="61" spans="62:62">
      <c r="BJ61" t="s">
        <v>223</v>
      </c>
    </row>
    <row r="62" spans="62:62">
      <c r="BJ62" t="s">
        <v>261</v>
      </c>
    </row>
    <row r="63" spans="62:62">
      <c r="BJ63" t="s">
        <v>290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65</vt:i4>
      </vt:variant>
    </vt:vector>
  </HeadingPairs>
  <TitlesOfParts>
    <vt:vector size="67" baseType="lpstr">
      <vt:lpstr>Sheet1</vt:lpstr>
      <vt:lpstr>Sheet2</vt:lpstr>
      <vt:lpstr>安全生产技术</vt:lpstr>
      <vt:lpstr>城市管理与社会服务</vt:lpstr>
      <vt:lpstr>传统文化产业改造技术</vt:lpstr>
      <vt:lpstr>大气污染控制技术</vt:lpstr>
      <vt:lpstr>电力系统与设备</vt:lpstr>
      <vt:lpstr>电子商务与现代物流技术</vt:lpstr>
      <vt:lpstr>电子信息</vt:lpstr>
      <vt:lpstr>电子信息全部</vt:lpstr>
      <vt:lpstr>高分子材料</vt:lpstr>
      <vt:lpstr>高技术船舶与海洋工程装备设计制造技术</vt:lpstr>
      <vt:lpstr>高技术服务</vt:lpstr>
      <vt:lpstr>高技术服务全部</vt:lpstr>
      <vt:lpstr>高效节能技术</vt:lpstr>
      <vt:lpstr>高性能、智能化仪器仪表</vt:lpstr>
      <vt:lpstr>工业生产过程控制系统</vt:lpstr>
      <vt:lpstr>固体废弃物处置与综合利用技术</vt:lpstr>
      <vt:lpstr>广播影视技术</vt:lpstr>
      <vt:lpstr>航空航天</vt:lpstr>
      <vt:lpstr>航空航天全部</vt:lpstr>
      <vt:lpstr>航空技术</vt:lpstr>
      <vt:lpstr>航天技术</vt:lpstr>
      <vt:lpstr>核能及氢能</vt:lpstr>
      <vt:lpstr>化学药研发技术</vt:lpstr>
      <vt:lpstr>环境监测及环境事故应急处理技术</vt:lpstr>
      <vt:lpstr>计算机产品及其网络应用技术</vt:lpstr>
      <vt:lpstr>检验检测认证与标准服务</vt:lpstr>
      <vt:lpstr>金属材料</vt:lpstr>
      <vt:lpstr>精细和专用化学品</vt:lpstr>
      <vt:lpstr>可再生清洁能源</vt:lpstr>
      <vt:lpstr>农业生物技术</vt:lpstr>
      <vt:lpstr>汽车及轨道车辆相关技术</vt:lpstr>
      <vt:lpstr>轻工和化工生物技术</vt:lpstr>
      <vt:lpstr>清洁生产技术</vt:lpstr>
      <vt:lpstr>软件</vt:lpstr>
      <vt:lpstr>生物医用材料</vt:lpstr>
      <vt:lpstr>生物与新医药</vt:lpstr>
      <vt:lpstr>生物与新医药全部</vt:lpstr>
      <vt:lpstr>水污染控制与水资源利用技术</vt:lpstr>
      <vt:lpstr>通信技术</vt:lpstr>
      <vt:lpstr>微电子技术</vt:lpstr>
      <vt:lpstr>文化创意产业支撑技术</vt:lpstr>
      <vt:lpstr>无机非金属材料</vt:lpstr>
      <vt:lpstr>物理性污染防治技术</vt:lpstr>
      <vt:lpstr>先进制造工艺与装备</vt:lpstr>
      <vt:lpstr>先进制造与自动化</vt:lpstr>
      <vt:lpstr>先进制造与自动化全部</vt:lpstr>
      <vt:lpstr>新材料</vt:lpstr>
      <vt:lpstr>新材料全部</vt:lpstr>
      <vt:lpstr>新能源与节能</vt:lpstr>
      <vt:lpstr>新能源与节能全部</vt:lpstr>
      <vt:lpstr>新型电子元器件</vt:lpstr>
      <vt:lpstr>新型高效能量转换与储存技术</vt:lpstr>
      <vt:lpstr>新型机械</vt:lpstr>
      <vt:lpstr>信息安全技术</vt:lpstr>
      <vt:lpstr>信息技术服务</vt:lpstr>
      <vt:lpstr>研发与设计服务</vt:lpstr>
      <vt:lpstr>药物新剂型与制剂创制技术</vt:lpstr>
      <vt:lpstr>医疗仪器、设备与医学专用软件</vt:lpstr>
      <vt:lpstr>医药生物技术</vt:lpstr>
      <vt:lpstr>与文化艺术产业相关的新材料</vt:lpstr>
      <vt:lpstr>智能交通和轨道交通技术</vt:lpstr>
      <vt:lpstr>中药、天然药物</vt:lpstr>
      <vt:lpstr>资源勘查、高效开采与综合利用技术</vt:lpstr>
      <vt:lpstr>资源与环境</vt:lpstr>
      <vt:lpstr>资源与环境全部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WangJJ</dc:creator>
  <cp:lastModifiedBy>dell</cp:lastModifiedBy>
  <dcterms:created xsi:type="dcterms:W3CDTF">2015-06-05T18:19:00Z</dcterms:created>
  <dcterms:modified xsi:type="dcterms:W3CDTF">2019-06-12T01:32:22Z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